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<sst xmlns="http://schemas.openxmlformats.org/spreadsheetml/2006/main" count="170" uniqueCount="169">
  <si>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</si>
  <si>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</si>
  <si>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</si>
  <si>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</si>
  <si>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</si>
  <si>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</si>
  <si>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</si>
  <si>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Приманки/Вибы и раттлины/Megabass/Vibration-X Dyna</t>
  </si>
  <si>
    <t xml:space="preserve">Воблер Megabass Vibration-X Dyna Blue Back Lime                                                     </t>
  </si>
  <si>
    <t xml:space="preserve">Воблер Megabass Vibration-X Dyna GG Chart Back Gill                                                 </t>
  </si>
  <si>
    <t xml:space="preserve">Воблер Megabass Vibration-X Dyna GG Gill                                                            </t>
  </si>
  <si>
    <t xml:space="preserve">Воблер Megabass Vibration-X Dyna GG Red Shiner                                                      </t>
  </si>
  <si>
    <t xml:space="preserve">Воблер Megabass Vibration-X Dyna Gillkko Dna                                                        </t>
  </si>
  <si>
    <t xml:space="preserve">Воблер Megabass Vibration-X Dyna Glx Galaxy Gill                                                    </t>
  </si>
  <si>
    <t xml:space="preserve">Воблер Megabass Vibration-X Dyna Kasumi Ito                                                         </t>
  </si>
  <si>
    <t xml:space="preserve">Воблер Megabass Vibration-X Dyna M Champagne Kinkuro                                                </t>
  </si>
  <si>
    <t xml:space="preserve">Воблер Megabass Vibration-X Dyna M Western Clown                                                    </t>
  </si>
  <si>
    <t xml:space="preserve">Воблер Megabass Vibration-X Dyna Mat Tiger                                                          </t>
  </si>
  <si>
    <t xml:space="preserve">Воблер Megabass Vibration-X Dyna Passion Pink Tiger                                                 </t>
  </si>
  <si>
    <t xml:space="preserve">Воблер Megabass Vibration-X Dyna Wild Craw                                                          </t>
  </si>
  <si>
    <t>Приманки/Вибы и раттлины/Megabass/Vibration-X Jr. Rattle In</t>
  </si>
  <si>
    <t xml:space="preserve">Воблер Megabass Vibration-X Jr. Rattle In (6,5см, 14гр) sinking wakin tone kin                      </t>
  </si>
  <si>
    <t>Приманки/Воблеры/Megabass/Deep-X/Deep-X 200 LBO</t>
  </si>
  <si>
    <t xml:space="preserve">Воблер Megabass Deep-X 200 LBO HT Ito Wakasagi                                                      </t>
  </si>
  <si>
    <t>Приманки/Воблеры/Megabass/Dog-X/Dog-X Diamante Rattle</t>
  </si>
  <si>
    <t xml:space="preserve">Воблер Megabass Dog-X Diamante Rattle mat tiger                                                     </t>
  </si>
  <si>
    <t>Приманки/Воблеры/Megabass/Dog-X/Dog-X Giant</t>
  </si>
  <si>
    <t xml:space="preserve">Воблер Megabass Dog-X Giant (9,8см, 14гр) floating mat tiger                                        </t>
  </si>
  <si>
    <t>Приманки/Воблеры/Megabass/Griffon/Griffon NEW/SR-X Griffon NEW</t>
  </si>
  <si>
    <t xml:space="preserve">Воблер Megabass New SR-X Griffon wagin hasu III                                                     </t>
  </si>
  <si>
    <t>Приманки/Воблеры/Megabass/Ito-Shiner</t>
  </si>
  <si>
    <t xml:space="preserve">Воблер Megabass Ito-Shiner (11,5см, 14гр, 1,8-2м) suspending gbs                                    </t>
  </si>
  <si>
    <t xml:space="preserve">Воблер Megabass Ito-Shiner (11,5см, 14гр, 1,8-2м) suspending glx cotton wakasagi                    </t>
  </si>
  <si>
    <t xml:space="preserve">Воблер Megabass Ito-Shiner (11,5см, 14гр, 1,8-2м) suspending glx galaxy shiner                      </t>
  </si>
  <si>
    <t xml:space="preserve">Воблер Megabass Ito-Shiner (11,5см, 14гр, 1,8-2м) suspending gp pro blue                            </t>
  </si>
  <si>
    <t xml:space="preserve">Воблер Megabass Ito-Shiner (11,5см, 14гр, 1,8-2м) suspending m end max                              </t>
  </si>
  <si>
    <t xml:space="preserve">Воблер Megabass Ito-Shiner (11,5см, 14гр, 1,8-2м) suspending mat tiger                              </t>
  </si>
  <si>
    <t xml:space="preserve">Воблер Megabass Ito-Shiner (11,5см, 14гр, 1,8-2м) suspending mg secret shadow                       </t>
  </si>
  <si>
    <t xml:space="preserve">Воблер Megabass Ito-Shiner (11,5см, 14гр, 1,8-2м) suspending mg sexy skeleton                       </t>
  </si>
  <si>
    <t xml:space="preserve">Воблер Megabass Ito-Shiner (11,5см, 14гр, 1,8-2м) suspending mg vegetation reactor                  </t>
  </si>
  <si>
    <t xml:space="preserve">Воблер Megabass Ito-Shiner (11,5см, 14гр, 1,8-2м) suspending mg western clown                       </t>
  </si>
  <si>
    <t xml:space="preserve">Воблер Megabass Ito-Shiner (11,5см, 14гр, 1,8-2м) suspending takumi seochi ayu                      </t>
  </si>
  <si>
    <t xml:space="preserve">Воблер Megabass Ito-Shiner (11,5см, 14гр, 1,8-2м) suspending wagin ayu                              </t>
  </si>
  <si>
    <t xml:space="preserve">Воблер Megabass Ito-Shiner (11,5см, 14гр, 1,8-2м) suspending wagin hasu ll                          </t>
  </si>
  <si>
    <t xml:space="preserve">Воблер Megabass Ito-Shiner (11,5см, 14гр, 1,8-2м) suspending wagin oikawa m                         </t>
  </si>
  <si>
    <t xml:space="preserve">Воблер Megabass Ito-Shiner (11,5см, 14гр, 1,8-2м) suspending wagin rainbow                          </t>
  </si>
  <si>
    <t xml:space="preserve">Воблер Megabass Ito-Shiner (11,5см, 14гр, 1,8-2м) suspending wagin setsuki ayu                      </t>
  </si>
  <si>
    <t xml:space="preserve">Воблер Megabass Ito-Shiner (11,5см, 14гр, 1,8-2м) suspending wakasagi II                            </t>
  </si>
  <si>
    <t xml:space="preserve">Воблер Megabass Ito-Shiner (11,5см, 14гр, 1,8-2м) suspending wakin golden shiner                    </t>
  </si>
  <si>
    <t>Приманки/Воблеры/Megabass/Ito-Shiner SSR</t>
  </si>
  <si>
    <t xml:space="preserve">Воблер Megabass Ito-Shiner SSR fa se ayu                                                            </t>
  </si>
  <si>
    <t xml:space="preserve">Воблер Megabass Ito-Shiner SSR glx galaxy shiner                                                    </t>
  </si>
  <si>
    <t>Приманки/Воблеры/Megabass/IxI Shad/IxI Shad Type-R</t>
  </si>
  <si>
    <t xml:space="preserve">Воблер Megabass IxI Shad Type-R Black Hole                                                          </t>
  </si>
  <si>
    <t xml:space="preserve">Воблер Megabass IxI Shad Type-R Kasumi Magic                                                        </t>
  </si>
  <si>
    <t>Приманки/Воблеры/Megabass/Kagelou/Kagelou 124</t>
  </si>
  <si>
    <t xml:space="preserve">Воблер Megabass Kagelou 124 SP-C gg bayside green pb                                                </t>
  </si>
  <si>
    <t xml:space="preserve">Воблер Megabass Kagelou 124 SP-C mat kin bora                                                       </t>
  </si>
  <si>
    <t>Приманки/Воблеры/Megabass/Kagelou/Kagelou 155F</t>
  </si>
  <si>
    <t xml:space="preserve">Воблер Megabass Kagelou 155F SP-C gg bayside green pb                                               </t>
  </si>
  <si>
    <t xml:space="preserve">Воблер Megabass Kagelou 155F SP-C mat kin bora                                                      </t>
  </si>
  <si>
    <t>Приманки/Воблеры/Megabass/Kanata</t>
  </si>
  <si>
    <t xml:space="preserve">Воблер Megabass Kanata (16см, 30гр) gg megabass kinkuro                                             </t>
  </si>
  <si>
    <t xml:space="preserve">Воблер Megabass Kanata (16см, 30гр) setsuki ayu                                                     </t>
  </si>
  <si>
    <t>Приманки/Воблеры/Megabass/Lates/Lates Feeding Woofer</t>
  </si>
  <si>
    <t xml:space="preserve">Воблер Megabass Lates Feeding Woofer DD Indicator Shiner                                            </t>
  </si>
  <si>
    <t xml:space="preserve">Воблер Megabass Lates Feeding Woofer DD Silver Shad                                                 </t>
  </si>
  <si>
    <t xml:space="preserve">Воблер Megabass Lates Feeding Woofer FA Kawamutsu                                                   </t>
  </si>
  <si>
    <t xml:space="preserve">Воблер Megabass Lates Feeding Woofer GG Kinkuro Perch                                               </t>
  </si>
  <si>
    <t xml:space="preserve">Воблер Megabass Lates Feeding Woofer GP Aurora Gill                                                 </t>
  </si>
  <si>
    <t xml:space="preserve">Воблер Megabass Lates Feeding Woofer HT Wakasagi                                                    </t>
  </si>
  <si>
    <t xml:space="preserve">Воблер Megabass Lates Feeding Woofer Ito-Kinari                                                     </t>
  </si>
  <si>
    <t xml:space="preserve">Воблер Megabass Lates Feeding Woofer Mat Tiger                                                      </t>
  </si>
  <si>
    <t xml:space="preserve">Воблер Megabass Lates Feeding Woofer Wagin Oikawa                                                   </t>
  </si>
  <si>
    <t>Приманки/Воблеры/Megabass/Live-X Model 1</t>
  </si>
  <si>
    <t xml:space="preserve">Воблер Megabass Live-X Model 1 mat tiger                                                            </t>
  </si>
  <si>
    <t>Приманки/Воблеры/Megabass/Magdraft Ayu Twitcher</t>
  </si>
  <si>
    <t xml:space="preserve">Воблер Megabass Magdraft Ayu Twitcher ghost chart back                                              </t>
  </si>
  <si>
    <t>Приманки/Воблеры/Megabass/Oneten/Oneten LBO</t>
  </si>
  <si>
    <t xml:space="preserve">Воблер Megabass Oneten LBO GLX Hot Tiger                                                            </t>
  </si>
  <si>
    <t xml:space="preserve">Воблер Megabass Oneten LBO Wagin Setsuki Ayu                                                        </t>
  </si>
  <si>
    <t>Приманки/Воблеры/Megabass/Oneten/Oneten R/Oneten R+3</t>
  </si>
  <si>
    <t xml:space="preserve">Воблер Megabass Oneten R+3 Aka Tora SP-C                                                            </t>
  </si>
  <si>
    <t xml:space="preserve">Воблер Megabass Oneten R+3 Mat Tiger SP-C                                                           </t>
  </si>
  <si>
    <t>Приманки/Воблеры/Megabass/Vibration-X Vatalion/Vibration-X Vatalion SF</t>
  </si>
  <si>
    <t xml:space="preserve">Воблер Megabass Vibration-X Vatalion SF mat tiger                                                   </t>
  </si>
  <si>
    <t xml:space="preserve">Воблер Megabass Vibration-X Vatalion SF wagin oyanirami                                             </t>
  </si>
  <si>
    <t>Приманки/Воблеры/Megabass/Vibration-X Vatalion/Vibration-X Vatalion SS</t>
  </si>
  <si>
    <t xml:space="preserve">Воблер Megabass Vibration-X Vatalion SS al evening gill                                             </t>
  </si>
  <si>
    <t xml:space="preserve">Воблер Megabass Vibration-X Vatalion SS gg gin buna                                                 </t>
  </si>
  <si>
    <t xml:space="preserve">Воблер Megabass Vibration-X Vatalion SS gg megakin gill                                             </t>
  </si>
  <si>
    <t xml:space="preserve">Воблер Megabass Vibration-X Vatalion SS gg wild gill jr                                             </t>
  </si>
  <si>
    <t xml:space="preserve">Воблер Megabass Vibration-X Vatalion SS gp baby gill                                                </t>
  </si>
  <si>
    <t xml:space="preserve">Воблер Megabass Vibration-X Vatalion SS gp kanehira                                                 </t>
  </si>
  <si>
    <t xml:space="preserve">Воблер Megabass Vibration-X Vatalion SS wagin oyanirami                                             </t>
  </si>
  <si>
    <t>Приманки/Воблеры/Megabass/Vision/Vision Oneten Jr./Vision Oneten Jr.</t>
  </si>
  <si>
    <t xml:space="preserve">Воблер Megabass Vision Oneten Jr (9,8см,10,6гр) suspending, fa wakasagi                             </t>
  </si>
  <si>
    <t xml:space="preserve">Воблер Megabass Vision Oneten Jr (9,8см,10,6гр) suspending, m champagne kinkuro                     </t>
  </si>
  <si>
    <t xml:space="preserve">Воблер Megabass Vision Oneten Jr (9,8см,10,6гр) suspending, m endmax                                </t>
  </si>
  <si>
    <t xml:space="preserve">Воблер Megabass Vision Oneten Jr (9,8см,10,6гр) suspending, mg secret shadow                        </t>
  </si>
  <si>
    <t xml:space="preserve">Воблер Megabass Vision Oneten Jr (9,8см,10,6гр) suspending, wagin oikawa m                          </t>
  </si>
  <si>
    <t>Приманки/Воблеры/Megabass/Vision/Vision Oneten Plus 1/Vision Oneten Plus 1 Jr</t>
  </si>
  <si>
    <t xml:space="preserve">Воблер Megabass Vision Oneten Plus 1 Jr glx cotton wakasagi                                         </t>
  </si>
  <si>
    <t xml:space="preserve">Воблер Megabass Vision Oneten Plus 1 Jr glx tone kin                                                </t>
  </si>
  <si>
    <t xml:space="preserve">Воблер Megabass Vision Oneten Plus 1 Jr glx western clown                                           </t>
  </si>
  <si>
    <t xml:space="preserve">Воблер Megabass Vision Oneten Plus 1 Jr kasumi ito                                                  </t>
  </si>
  <si>
    <t xml:space="preserve">Воблер Megabass Vision Oneten Plus 1 Jr m champagne kinkuro                                         </t>
  </si>
  <si>
    <t xml:space="preserve">Воблер Megabass Vision Oneten Plus 1 Jr m endmax                                                    </t>
  </si>
  <si>
    <t xml:space="preserve">Воблер Megabass Vision Oneten Plus 1 Jr mat tiger                                                   </t>
  </si>
  <si>
    <t xml:space="preserve">Воблер Megabass Vision Oneten Plus 1 Jr wagin hasu P1                                               </t>
  </si>
  <si>
    <t xml:space="preserve">Воблер Megabass Vision Oneten Plus 1 Jr wagin oikawa                                                </t>
  </si>
  <si>
    <t xml:space="preserve">Воблер Megabass Vision Oneten Plus 1 Jr wagin setsuki auy                                           </t>
  </si>
  <si>
    <t>Приманки/Воблеры/Megabass/Vision/Vision Oneten/Vision Oneten</t>
  </si>
  <si>
    <t xml:space="preserve">Воблер Megabass Vision Oneten (11см, 14гр) fa ghost wakasagi                                        </t>
  </si>
  <si>
    <t xml:space="preserve">Воблер Megabass Vision Oneten (11см, 14гр) french pearl                                             </t>
  </si>
  <si>
    <t xml:space="preserve">Воблер Megabass Vision Oneten (11см, 14гр) gg perch                                                 </t>
  </si>
  <si>
    <t xml:space="preserve">Воблер Megabass Vision Oneten (11см, 14гр) ht ito tennessee shad                                    </t>
  </si>
  <si>
    <t xml:space="preserve">Воблер Megabass Vision Oneten (11см, 14гр) m champagne kinkuro                                      </t>
  </si>
  <si>
    <t xml:space="preserve">Воблер Megabass Vision Oneten (11см, 14гр) wagin ayu                                                </t>
  </si>
  <si>
    <t xml:space="preserve">Воблер Megabass Vision Oneten (11см, 14гр) wagin oikawa                                             </t>
  </si>
  <si>
    <t>Приманки/Воблеры/Megabass/X-80/X-80 Magnum</t>
  </si>
  <si>
    <t xml:space="preserve">Воблер Megabass X-80 Magnum GG Bora                                                                 </t>
  </si>
  <si>
    <t xml:space="preserve">Воблер Megabass X-80 Magnum GG Heat Iwashi                                                          </t>
  </si>
  <si>
    <t xml:space="preserve">Воблер Megabass X-80 Magnum GG IL Iwashi                                                            </t>
  </si>
  <si>
    <t xml:space="preserve">Воблер Megabass X-80 Magnum GG Sappa                                                                </t>
  </si>
  <si>
    <t xml:space="preserve">Воблер Megabass X-80 Magnum Glx Akakin Iwashi II                                                    </t>
  </si>
  <si>
    <t xml:space="preserve">Воблер Megabass X-80 Magnum Glx Blue Pink Gold II                                                   </t>
  </si>
  <si>
    <t xml:space="preserve">Воблер Megabass X-80 Magnum Ht Chart Back Iwashi                                                    </t>
  </si>
  <si>
    <t xml:space="preserve">Воблер Megabass X-80 Magnum Ht IL Sayori                                                            </t>
  </si>
  <si>
    <t xml:space="preserve">Воблер Megabass X-80 Magnum PM Chart Back                                                           </t>
  </si>
  <si>
    <t>Приманки/Воблеры/Megabass/X-80/X-80 Magnum Plus 1</t>
  </si>
  <si>
    <t xml:space="preserve">Воблер Megabass X-80 Magnum Plus 1 GG Chart Back Rainbow Pb                                         </t>
  </si>
  <si>
    <t xml:space="preserve">Воблер Megabass X-80 Magnum Plus 1 GG Lime Gold Ob                                                  </t>
  </si>
  <si>
    <t xml:space="preserve">Воблер Megabass X-80 Magnum Plus 1 GG Pink Iwashi                                                   </t>
  </si>
  <si>
    <t xml:space="preserve">Воблер Megabass X-80 Magnum Plus 1 Gp Sparkling Chart Head                                          </t>
  </si>
  <si>
    <t xml:space="preserve">Воблер Megabass X-80 Magnum Plus 1 Ht Chart Back Iwashi                                             </t>
  </si>
  <si>
    <t xml:space="preserve">Воблер Megabass X-80 Magnum Plus 1 SP-C gp sunrise bone                                             </t>
  </si>
  <si>
    <t xml:space="preserve">Воблер Megabass X-80 Magnum Plus 1 SP-C gp sunset bone                                              </t>
  </si>
  <si>
    <t>Приманки/Воблеры/Megabass/X-Nanahan</t>
  </si>
  <si>
    <t xml:space="preserve">Воблер Megabass X-Nanahan Fa Shirauo                                                                </t>
  </si>
  <si>
    <t xml:space="preserve">Воблер Megabass X-Nanahan Gg Megabass Kinkuro                                                       </t>
  </si>
  <si>
    <t xml:space="preserve">Воблер Megabass X-Nanahan Glx Western Clown II                                                      </t>
  </si>
  <si>
    <t xml:space="preserve">Воблер Megabass X-Nanahan Gp Ito-Kinari                                                             </t>
  </si>
  <si>
    <t xml:space="preserve">Воблер Megabass X-Nanahan Ito Moroko                                                                </t>
  </si>
  <si>
    <t xml:space="preserve">Воблер Megabass X-Nanahan Kasumi Ito                                                                </t>
  </si>
  <si>
    <t xml:space="preserve">Воблер Megabass X-Nanahan Mat Tiger                                                                 </t>
  </si>
  <si>
    <t xml:space="preserve">Воблер Megabass X-Nanahan Sexy Monroe                                                               </t>
  </si>
  <si>
    <t xml:space="preserve">Воблер Megabass X-Nanahan Wagin Hasu P1                                                             </t>
  </si>
  <si>
    <t xml:space="preserve">Воблер Megabass X-Nanahan Wagin Ito Ayu                                                             </t>
  </si>
  <si>
    <t xml:space="preserve">Воблер Megabass X-Nanahan Wagin Oikawa                                                              </t>
  </si>
  <si>
    <t>Приманки/Воблеры/Megabass/X-Nanahan +1</t>
  </si>
  <si>
    <t xml:space="preserve">Воблер Megabass X-Nanahan +1 Gg Megabass Kinkuro                                                    </t>
  </si>
  <si>
    <t xml:space="preserve">Воблер Megabass X-Nanahan +1 Ito Moroko                                                             </t>
  </si>
  <si>
    <t xml:space="preserve">Воблер Megabass X-Nanahan +1 Kasumi Ito                                                             </t>
  </si>
  <si>
    <t xml:space="preserve">Воблер Megabass X-Nanahan +1 Sexy Monroe                                                            </t>
  </si>
  <si>
    <t xml:space="preserve">Воблер Megabass X-Nanahan +1 Wagin Ito Ayu                                                          </t>
  </si>
  <si>
    <t>Приманки/Воблеры/Megabass/X-Nanahan +2</t>
  </si>
  <si>
    <t xml:space="preserve">Воблер Megabass X-Nanahan +2 fa ghost wakasagi                                                      </t>
  </si>
  <si>
    <t xml:space="preserve">Воблер Megabass X-Nanahan +2 gg baby perch                                                          </t>
  </si>
  <si>
    <t xml:space="preserve">Воблер Megabass X-Nanahan +2 gg megabass kinkuro                                                    </t>
  </si>
  <si>
    <t xml:space="preserve">Воблер Megabass X-Nanahan +2 gp crystal shad                                                        </t>
  </si>
  <si>
    <t xml:space="preserve">Воблер Megabass X-Nanahan +2 kasumi ito                                                             </t>
  </si>
  <si>
    <t xml:space="preserve">Воблер Megabass X-Nanahan +2 lz satoshin chiayu                                                     </t>
  </si>
  <si>
    <t xml:space="preserve">Воблер Megabass X-Nanahan +2 mat chart lime                                                         </t>
  </si>
  <si>
    <t xml:space="preserve">Воблер Megabass X-Nanahan +2 mat tiger                                                              </t>
  </si>
  <si>
    <t xml:space="preserve">Воблер Megabass X-Nanahan +2 mg vegetable                                                           </t>
  </si>
  <si>
    <t xml:space="preserve">Воблер Megabass X-Nanahan +2 wagin ito ayu                                                          </t>
  </si>
  <si>
    <t xml:space="preserve">Воблер Megabass X-Nanahan +2 wagin oikawa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</si>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</sst>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7">
      <selection activeCell="A1" sqref="A1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168</v>
      </c>
      <c r="G1" s="12">
        <f>SUM(G$3:G$164)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271628</v>
      </c>
      <c r="B4" s="8"/>
      <c r="C4" s="7" t="s">
        <v>8</v>
      </c>
      <c r="D4" s="9">
        <v>1931</v>
      </c>
      <c r="E4" s="9">
        <v>1379.9</v>
      </c>
      <c r="F4" s="8">
        <v>0</v>
      </c>
      <c r="G4" s="10">
        <f aca="true" t="shared" si="0" ref="G4:G15">E4*F4</f>
        <v>0</v>
      </c>
    </row>
    <row r="5" spans="1:7" ht="15">
      <c r="A5" s="7">
        <v>279538</v>
      </c>
      <c r="B5" s="8"/>
      <c r="C5" s="7" t="s">
        <v>9</v>
      </c>
      <c r="D5" s="9">
        <v>1931</v>
      </c>
      <c r="E5" s="9">
        <v>1379.9</v>
      </c>
      <c r="F5" s="8">
        <v>0</v>
      </c>
      <c r="G5" s="10">
        <f t="shared" si="0"/>
        <v>0</v>
      </c>
    </row>
    <row r="6" spans="1:7" ht="15">
      <c r="A6" s="7">
        <v>279537</v>
      </c>
      <c r="B6" s="8"/>
      <c r="C6" s="7" t="s">
        <v>10</v>
      </c>
      <c r="D6" s="9">
        <v>1931</v>
      </c>
      <c r="E6" s="9">
        <v>1379.9</v>
      </c>
      <c r="F6" s="8">
        <v>0</v>
      </c>
      <c r="G6" s="10">
        <f t="shared" si="0"/>
        <v>0</v>
      </c>
    </row>
    <row r="7" spans="1:7" ht="15">
      <c r="A7" s="7">
        <v>271621</v>
      </c>
      <c r="B7" s="8"/>
      <c r="C7" s="7" t="s">
        <v>11</v>
      </c>
      <c r="D7" s="9">
        <v>1931</v>
      </c>
      <c r="E7" s="9">
        <v>1379.9</v>
      </c>
      <c r="F7" s="8">
        <v>0</v>
      </c>
      <c r="G7" s="10">
        <f t="shared" si="0"/>
        <v>0</v>
      </c>
    </row>
    <row r="8" spans="1:7" ht="15">
      <c r="A8" s="7">
        <v>271625</v>
      </c>
      <c r="B8" s="8"/>
      <c r="C8" s="7" t="s">
        <v>12</v>
      </c>
      <c r="D8" s="9">
        <v>1931</v>
      </c>
      <c r="E8" s="9">
        <v>1379.9</v>
      </c>
      <c r="F8" s="8">
        <v>0</v>
      </c>
      <c r="G8" s="10">
        <f t="shared" si="0"/>
        <v>0</v>
      </c>
    </row>
    <row r="9" spans="1:7" ht="15">
      <c r="A9" s="7">
        <v>271626</v>
      </c>
      <c r="B9" s="8"/>
      <c r="C9" s="7" t="s">
        <v>13</v>
      </c>
      <c r="D9" s="9">
        <v>1931</v>
      </c>
      <c r="E9" s="9">
        <v>1379.9</v>
      </c>
      <c r="F9" s="8">
        <v>0</v>
      </c>
      <c r="G9" s="10">
        <f t="shared" si="0"/>
        <v>0</v>
      </c>
    </row>
    <row r="10" spans="1:7" ht="15">
      <c r="A10" s="7">
        <v>271624</v>
      </c>
      <c r="B10" s="8"/>
      <c r="C10" s="7" t="s">
        <v>14</v>
      </c>
      <c r="D10" s="9">
        <v>1931</v>
      </c>
      <c r="E10" s="9">
        <v>1379.9</v>
      </c>
      <c r="F10" s="8">
        <v>0</v>
      </c>
      <c r="G10" s="10">
        <f t="shared" si="0"/>
        <v>0</v>
      </c>
    </row>
    <row r="11" spans="1:7" ht="15">
      <c r="A11" s="7">
        <v>271623</v>
      </c>
      <c r="B11" s="8"/>
      <c r="C11" s="7" t="s">
        <v>15</v>
      </c>
      <c r="D11" s="9">
        <v>1931</v>
      </c>
      <c r="E11" s="9">
        <v>1379.9</v>
      </c>
      <c r="F11" s="8">
        <v>0</v>
      </c>
      <c r="G11" s="10">
        <f t="shared" si="0"/>
        <v>0</v>
      </c>
    </row>
    <row r="12" spans="1:7" ht="15">
      <c r="A12" s="7">
        <v>271622</v>
      </c>
      <c r="B12" s="8"/>
      <c r="C12" s="7" t="s">
        <v>16</v>
      </c>
      <c r="D12" s="9">
        <v>1931</v>
      </c>
      <c r="E12" s="9">
        <v>1379.9</v>
      </c>
      <c r="F12" s="8">
        <v>0</v>
      </c>
      <c r="G12" s="10">
        <f t="shared" si="0"/>
        <v>0</v>
      </c>
    </row>
    <row r="13" spans="1:7" ht="15">
      <c r="A13" s="7">
        <v>271630</v>
      </c>
      <c r="B13" s="8"/>
      <c r="C13" s="7" t="s">
        <v>17</v>
      </c>
      <c r="D13" s="9">
        <v>1931</v>
      </c>
      <c r="E13" s="9">
        <v>1379.9</v>
      </c>
      <c r="F13" s="8">
        <v>0</v>
      </c>
      <c r="G13" s="10">
        <f t="shared" si="0"/>
        <v>0</v>
      </c>
    </row>
    <row r="14" spans="1:7" ht="15">
      <c r="A14" s="7">
        <v>271629</v>
      </c>
      <c r="B14" s="8"/>
      <c r="C14" s="7" t="s">
        <v>18</v>
      </c>
      <c r="D14" s="9">
        <v>1931</v>
      </c>
      <c r="E14" s="9">
        <v>1379.9</v>
      </c>
      <c r="F14" s="8">
        <v>0</v>
      </c>
      <c r="G14" s="10">
        <f t="shared" si="0"/>
        <v>0</v>
      </c>
    </row>
    <row r="15" spans="1:7" ht="15">
      <c r="A15" s="7">
        <v>271627</v>
      </c>
      <c r="B15" s="8"/>
      <c r="C15" s="7" t="s">
        <v>19</v>
      </c>
      <c r="D15" s="9">
        <v>1931</v>
      </c>
      <c r="E15" s="9">
        <v>1379.9</v>
      </c>
      <c r="F15" s="8">
        <v>0</v>
      </c>
      <c r="G15" s="10">
        <f t="shared" si="0"/>
        <v>0</v>
      </c>
    </row>
    <row r="16" spans="1:7" ht="15">
      <c r="A16" s="6" t="s">
        <v>20</v>
      </c>
      <c r="B16" s="5"/>
      <c r="C16" s="4"/>
      <c r="D16" s="5"/>
      <c r="E16" s="5"/>
      <c r="F16" s="5"/>
      <c r="G16" s="4"/>
    </row>
    <row r="17" spans="1:7" ht="15">
      <c r="A17" s="7">
        <v>111557</v>
      </c>
      <c r="B17" s="8"/>
      <c r="C17" s="7" t="s">
        <v>21</v>
      </c>
      <c r="D17" s="9">
        <v>1992</v>
      </c>
      <c r="E17" s="9">
        <v>1423.42</v>
      </c>
      <c r="F17" s="8">
        <v>0</v>
      </c>
      <c r="G17" s="10">
        <f>E17*F17</f>
        <v>0</v>
      </c>
    </row>
    <row r="18" spans="1:7" ht="15">
      <c r="A18" s="6" t="s">
        <v>22</v>
      </c>
      <c r="B18" s="5"/>
      <c r="C18" s="4"/>
      <c r="D18" s="5"/>
      <c r="E18" s="5"/>
      <c r="F18" s="5"/>
      <c r="G18" s="4"/>
    </row>
    <row r="19" spans="1:7" ht="15">
      <c r="A19" s="7">
        <v>200379</v>
      </c>
      <c r="B19" s="8"/>
      <c r="C19" s="7" t="s">
        <v>23</v>
      </c>
      <c r="D19" s="9">
        <v>2254</v>
      </c>
      <c r="E19" s="9">
        <v>1610.13</v>
      </c>
      <c r="F19" s="8">
        <v>0</v>
      </c>
      <c r="G19" s="10">
        <f>E19*F19</f>
        <v>0</v>
      </c>
    </row>
    <row r="20" spans="1:7" ht="15">
      <c r="A20" s="6" t="s">
        <v>24</v>
      </c>
      <c r="B20" s="5"/>
      <c r="C20" s="4"/>
      <c r="D20" s="5"/>
      <c r="E20" s="5"/>
      <c r="F20" s="5"/>
      <c r="G20" s="4"/>
    </row>
    <row r="21" spans="1:7" ht="15">
      <c r="A21" s="7">
        <v>543171</v>
      </c>
      <c r="B21" s="8"/>
      <c r="C21" s="7" t="s">
        <v>25</v>
      </c>
      <c r="D21" s="9">
        <v>2353</v>
      </c>
      <c r="E21" s="9">
        <v>1681.1</v>
      </c>
      <c r="F21" s="8">
        <v>0</v>
      </c>
      <c r="G21" s="10">
        <f>E21*F21</f>
        <v>0</v>
      </c>
    </row>
    <row r="22" spans="1:7" ht="15">
      <c r="A22" s="6" t="s">
        <v>26</v>
      </c>
      <c r="B22" s="5"/>
      <c r="C22" s="4"/>
      <c r="D22" s="5"/>
      <c r="E22" s="5"/>
      <c r="F22" s="5"/>
      <c r="G22" s="4"/>
    </row>
    <row r="23" spans="1:7" ht="15">
      <c r="A23" s="7">
        <v>41622</v>
      </c>
      <c r="B23" s="8"/>
      <c r="C23" s="7" t="s">
        <v>27</v>
      </c>
      <c r="D23" s="9">
        <v>2135</v>
      </c>
      <c r="E23" s="9">
        <v>1525.09</v>
      </c>
      <c r="F23" s="8">
        <v>0</v>
      </c>
      <c r="G23" s="10">
        <f>E23*F23</f>
        <v>0</v>
      </c>
    </row>
    <row r="24" spans="1:7" ht="15">
      <c r="A24" s="6" t="s">
        <v>28</v>
      </c>
      <c r="B24" s="5"/>
      <c r="C24" s="4"/>
      <c r="D24" s="5"/>
      <c r="E24" s="5"/>
      <c r="F24" s="5"/>
      <c r="G24" s="4"/>
    </row>
    <row r="25" spans="1:7" ht="15">
      <c r="A25" s="7">
        <v>156557</v>
      </c>
      <c r="B25" s="8"/>
      <c r="C25" s="7" t="s">
        <v>29</v>
      </c>
      <c r="D25" s="9">
        <v>1952</v>
      </c>
      <c r="E25" s="9">
        <v>1394.67</v>
      </c>
      <c r="F25" s="8">
        <v>0</v>
      </c>
      <c r="G25" s="10">
        <f>E25*F25</f>
        <v>0</v>
      </c>
    </row>
    <row r="26" spans="1:7" ht="15">
      <c r="A26" s="6" t="s">
        <v>30</v>
      </c>
      <c r="B26" s="5"/>
      <c r="C26" s="4"/>
      <c r="D26" s="5"/>
      <c r="E26" s="5"/>
      <c r="F26" s="5"/>
      <c r="G26" s="4"/>
    </row>
    <row r="27" spans="1:7" ht="15">
      <c r="A27" s="7">
        <v>128940</v>
      </c>
      <c r="B27" s="8"/>
      <c r="C27" s="7" t="s">
        <v>31</v>
      </c>
      <c r="D27" s="9">
        <v>2432</v>
      </c>
      <c r="E27" s="9">
        <v>1737.62</v>
      </c>
      <c r="F27" s="8">
        <v>0</v>
      </c>
      <c r="G27" s="10">
        <f aca="true" t="shared" si="1" ref="G27:G44">E27*F27</f>
        <v>0</v>
      </c>
    </row>
    <row r="28" spans="1:7" ht="15">
      <c r="A28" s="7">
        <v>166079</v>
      </c>
      <c r="B28" s="8"/>
      <c r="C28" s="7" t="s">
        <v>32</v>
      </c>
      <c r="D28" s="9">
        <v>2432</v>
      </c>
      <c r="E28" s="9">
        <v>1737.28</v>
      </c>
      <c r="F28" s="8">
        <v>0</v>
      </c>
      <c r="G28" s="10">
        <f t="shared" si="1"/>
        <v>0</v>
      </c>
    </row>
    <row r="29" spans="1:7" ht="15">
      <c r="A29" s="7">
        <v>88830</v>
      </c>
      <c r="B29" s="8"/>
      <c r="C29" s="7" t="s">
        <v>33</v>
      </c>
      <c r="D29" s="9">
        <v>2432</v>
      </c>
      <c r="E29" s="9">
        <v>1737.62</v>
      </c>
      <c r="F29" s="8">
        <v>0</v>
      </c>
      <c r="G29" s="10">
        <f t="shared" si="1"/>
        <v>0</v>
      </c>
    </row>
    <row r="30" spans="1:7" ht="15">
      <c r="A30" s="7">
        <v>83911</v>
      </c>
      <c r="B30" s="8"/>
      <c r="C30" s="7" t="s">
        <v>34</v>
      </c>
      <c r="D30" s="9">
        <v>2432</v>
      </c>
      <c r="E30" s="9">
        <v>1737.28</v>
      </c>
      <c r="F30" s="8">
        <v>0</v>
      </c>
      <c r="G30" s="10">
        <f t="shared" si="1"/>
        <v>0</v>
      </c>
    </row>
    <row r="31" spans="1:7" ht="15">
      <c r="A31" s="7">
        <v>221206</v>
      </c>
      <c r="B31" s="8"/>
      <c r="C31" s="7" t="s">
        <v>35</v>
      </c>
      <c r="D31" s="9">
        <v>2432</v>
      </c>
      <c r="E31" s="9">
        <v>1737.28</v>
      </c>
      <c r="F31" s="8">
        <v>0</v>
      </c>
      <c r="G31" s="10">
        <f t="shared" si="1"/>
        <v>0</v>
      </c>
    </row>
    <row r="32" spans="1:7" ht="15">
      <c r="A32" s="7">
        <v>85758</v>
      </c>
      <c r="B32" s="8"/>
      <c r="C32" s="7" t="s">
        <v>36</v>
      </c>
      <c r="D32" s="9">
        <v>2432</v>
      </c>
      <c r="E32" s="9">
        <v>1737.28</v>
      </c>
      <c r="F32" s="8">
        <v>0</v>
      </c>
      <c r="G32" s="10">
        <f t="shared" si="1"/>
        <v>0</v>
      </c>
    </row>
    <row r="33" spans="1:7" ht="15">
      <c r="A33" s="7">
        <v>166078</v>
      </c>
      <c r="B33" s="8"/>
      <c r="C33" s="7" t="s">
        <v>37</v>
      </c>
      <c r="D33" s="9">
        <v>2432</v>
      </c>
      <c r="E33" s="9">
        <v>1737.28</v>
      </c>
      <c r="F33" s="8">
        <v>0</v>
      </c>
      <c r="G33" s="10">
        <f t="shared" si="1"/>
        <v>0</v>
      </c>
    </row>
    <row r="34" spans="1:7" ht="15">
      <c r="A34" s="7">
        <v>128952</v>
      </c>
      <c r="B34" s="8"/>
      <c r="C34" s="7" t="s">
        <v>38</v>
      </c>
      <c r="D34" s="9">
        <v>2432</v>
      </c>
      <c r="E34" s="9">
        <v>1737.28</v>
      </c>
      <c r="F34" s="8">
        <v>0</v>
      </c>
      <c r="G34" s="10">
        <f t="shared" si="1"/>
        <v>0</v>
      </c>
    </row>
    <row r="35" spans="1:7" ht="15">
      <c r="A35" s="7">
        <v>173197</v>
      </c>
      <c r="B35" s="8"/>
      <c r="C35" s="7" t="s">
        <v>39</v>
      </c>
      <c r="D35" s="9">
        <v>2432</v>
      </c>
      <c r="E35" s="9">
        <v>1737.28</v>
      </c>
      <c r="F35" s="8">
        <v>0</v>
      </c>
      <c r="G35" s="10">
        <f t="shared" si="1"/>
        <v>0</v>
      </c>
    </row>
    <row r="36" spans="1:7" ht="15">
      <c r="A36" s="7">
        <v>112937</v>
      </c>
      <c r="B36" s="8"/>
      <c r="C36" s="7" t="s">
        <v>40</v>
      </c>
      <c r="D36" s="9">
        <v>2432</v>
      </c>
      <c r="E36" s="9">
        <v>1737.28</v>
      </c>
      <c r="F36" s="8">
        <v>0</v>
      </c>
      <c r="G36" s="10">
        <f t="shared" si="1"/>
        <v>0</v>
      </c>
    </row>
    <row r="37" spans="1:7" ht="15">
      <c r="A37" s="7">
        <v>173194</v>
      </c>
      <c r="B37" s="8"/>
      <c r="C37" s="7" t="s">
        <v>41</v>
      </c>
      <c r="D37" s="9">
        <v>2432</v>
      </c>
      <c r="E37" s="9">
        <v>1737.62</v>
      </c>
      <c r="F37" s="8">
        <v>0</v>
      </c>
      <c r="G37" s="10">
        <f t="shared" si="1"/>
        <v>0</v>
      </c>
    </row>
    <row r="38" spans="1:7" ht="15">
      <c r="A38" s="7">
        <v>112934</v>
      </c>
      <c r="B38" s="8"/>
      <c r="C38" s="7" t="s">
        <v>42</v>
      </c>
      <c r="D38" s="9">
        <v>2432</v>
      </c>
      <c r="E38" s="9">
        <v>1737.28</v>
      </c>
      <c r="F38" s="8">
        <v>0</v>
      </c>
      <c r="G38" s="10">
        <f t="shared" si="1"/>
        <v>0</v>
      </c>
    </row>
    <row r="39" spans="1:7" ht="15">
      <c r="A39" s="7">
        <v>83910</v>
      </c>
      <c r="B39" s="8"/>
      <c r="C39" s="7" t="s">
        <v>43</v>
      </c>
      <c r="D39" s="9">
        <v>2432</v>
      </c>
      <c r="E39" s="9">
        <v>1737.28</v>
      </c>
      <c r="F39" s="8">
        <v>0</v>
      </c>
      <c r="G39" s="10">
        <f t="shared" si="1"/>
        <v>0</v>
      </c>
    </row>
    <row r="40" spans="1:7" ht="15">
      <c r="A40" s="7">
        <v>112933</v>
      </c>
      <c r="B40" s="8"/>
      <c r="C40" s="7" t="s">
        <v>44</v>
      </c>
      <c r="D40" s="9">
        <v>2432</v>
      </c>
      <c r="E40" s="9">
        <v>1737.28</v>
      </c>
      <c r="F40" s="8">
        <v>0</v>
      </c>
      <c r="G40" s="10">
        <f t="shared" si="1"/>
        <v>0</v>
      </c>
    </row>
    <row r="41" spans="1:7" ht="15">
      <c r="A41" s="7">
        <v>85756</v>
      </c>
      <c r="B41" s="8"/>
      <c r="C41" s="7" t="s">
        <v>45</v>
      </c>
      <c r="D41" s="9">
        <v>2432</v>
      </c>
      <c r="E41" s="9">
        <v>1737.28</v>
      </c>
      <c r="F41" s="8">
        <v>0</v>
      </c>
      <c r="G41" s="10">
        <f t="shared" si="1"/>
        <v>0</v>
      </c>
    </row>
    <row r="42" spans="1:7" ht="15">
      <c r="A42" s="7">
        <v>112935</v>
      </c>
      <c r="B42" s="8"/>
      <c r="C42" s="7" t="s">
        <v>46</v>
      </c>
      <c r="D42" s="9">
        <v>2432</v>
      </c>
      <c r="E42" s="9">
        <v>1737.28</v>
      </c>
      <c r="F42" s="8">
        <v>0</v>
      </c>
      <c r="G42" s="10">
        <f t="shared" si="1"/>
        <v>0</v>
      </c>
    </row>
    <row r="43" spans="1:7" ht="15">
      <c r="A43" s="7">
        <v>112938</v>
      </c>
      <c r="B43" s="8"/>
      <c r="C43" s="7" t="s">
        <v>47</v>
      </c>
      <c r="D43" s="9">
        <v>2432</v>
      </c>
      <c r="E43" s="9">
        <v>1737.62</v>
      </c>
      <c r="F43" s="8">
        <v>0</v>
      </c>
      <c r="G43" s="10">
        <f t="shared" si="1"/>
        <v>0</v>
      </c>
    </row>
    <row r="44" spans="1:7" ht="15">
      <c r="A44" s="7">
        <v>112936</v>
      </c>
      <c r="B44" s="8"/>
      <c r="C44" s="7" t="s">
        <v>48</v>
      </c>
      <c r="D44" s="9">
        <v>2432</v>
      </c>
      <c r="E44" s="9">
        <v>1737.28</v>
      </c>
      <c r="F44" s="8">
        <v>0</v>
      </c>
      <c r="G44" s="10">
        <f t="shared" si="1"/>
        <v>0</v>
      </c>
    </row>
    <row r="45" spans="1:7" ht="15">
      <c r="A45" s="6" t="s">
        <v>49</v>
      </c>
      <c r="B45" s="5"/>
      <c r="C45" s="4"/>
      <c r="D45" s="5"/>
      <c r="E45" s="5"/>
      <c r="F45" s="5"/>
      <c r="G45" s="4"/>
    </row>
    <row r="46" spans="1:7" ht="15">
      <c r="A46" s="7">
        <v>543232</v>
      </c>
      <c r="B46" s="8"/>
      <c r="C46" s="7" t="s">
        <v>50</v>
      </c>
      <c r="D46" s="9">
        <v>2425</v>
      </c>
      <c r="E46" s="9">
        <v>1732.77</v>
      </c>
      <c r="F46" s="8">
        <v>0</v>
      </c>
      <c r="G46" s="10">
        <f>E46*F46</f>
        <v>0</v>
      </c>
    </row>
    <row r="47" spans="1:7" ht="15">
      <c r="A47" s="7">
        <v>543233</v>
      </c>
      <c r="B47" s="8"/>
      <c r="C47" s="7" t="s">
        <v>51</v>
      </c>
      <c r="D47" s="9">
        <v>2425</v>
      </c>
      <c r="E47" s="9">
        <v>1732.77</v>
      </c>
      <c r="F47" s="8">
        <v>0</v>
      </c>
      <c r="G47" s="10">
        <f>E47*F47</f>
        <v>0</v>
      </c>
    </row>
    <row r="48" spans="1:7" ht="15">
      <c r="A48" s="6" t="s">
        <v>52</v>
      </c>
      <c r="B48" s="5"/>
      <c r="C48" s="4"/>
      <c r="D48" s="5"/>
      <c r="E48" s="5"/>
      <c r="F48" s="5"/>
      <c r="G48" s="4"/>
    </row>
    <row r="49" spans="1:7" ht="15">
      <c r="A49" s="7">
        <v>221242</v>
      </c>
      <c r="B49" s="8"/>
      <c r="C49" s="7" t="s">
        <v>53</v>
      </c>
      <c r="D49" s="9">
        <v>2235</v>
      </c>
      <c r="E49" s="9">
        <v>1596.59</v>
      </c>
      <c r="F49" s="8">
        <v>0</v>
      </c>
      <c r="G49" s="10">
        <f>E49*F49</f>
        <v>0</v>
      </c>
    </row>
    <row r="50" spans="1:7" ht="15">
      <c r="A50" s="7">
        <v>221223</v>
      </c>
      <c r="B50" s="8"/>
      <c r="C50" s="7" t="s">
        <v>54</v>
      </c>
      <c r="D50" s="9">
        <v>2235</v>
      </c>
      <c r="E50" s="9">
        <v>1596.59</v>
      </c>
      <c r="F50" s="8">
        <v>0</v>
      </c>
      <c r="G50" s="10">
        <f>E50*F50</f>
        <v>0</v>
      </c>
    </row>
    <row r="51" spans="1:7" ht="15">
      <c r="A51" s="6" t="s">
        <v>55</v>
      </c>
      <c r="B51" s="5"/>
      <c r="C51" s="4"/>
      <c r="D51" s="5"/>
      <c r="E51" s="5"/>
      <c r="F51" s="5"/>
      <c r="G51" s="4"/>
    </row>
    <row r="52" spans="1:7" ht="15">
      <c r="A52" s="7">
        <v>543390</v>
      </c>
      <c r="B52" s="8"/>
      <c r="C52" s="7" t="s">
        <v>56</v>
      </c>
      <c r="D52" s="9">
        <v>2686</v>
      </c>
      <c r="E52" s="9">
        <v>1919.06</v>
      </c>
      <c r="F52" s="8">
        <v>0</v>
      </c>
      <c r="G52" s="10">
        <f>E52*F52</f>
        <v>0</v>
      </c>
    </row>
    <row r="53" spans="1:7" ht="15">
      <c r="A53" s="7">
        <v>543389</v>
      </c>
      <c r="B53" s="8"/>
      <c r="C53" s="7" t="s">
        <v>57</v>
      </c>
      <c r="D53" s="9">
        <v>2686</v>
      </c>
      <c r="E53" s="9">
        <v>1919.06</v>
      </c>
      <c r="F53" s="8">
        <v>0</v>
      </c>
      <c r="G53" s="10">
        <f>E53*F53</f>
        <v>0</v>
      </c>
    </row>
    <row r="54" spans="1:7" ht="15">
      <c r="A54" s="6" t="s">
        <v>58</v>
      </c>
      <c r="B54" s="5"/>
      <c r="C54" s="4"/>
      <c r="D54" s="5"/>
      <c r="E54" s="5"/>
      <c r="F54" s="5"/>
      <c r="G54" s="4"/>
    </row>
    <row r="55" spans="1:7" ht="15">
      <c r="A55" s="7">
        <v>543391</v>
      </c>
      <c r="B55" s="8"/>
      <c r="C55" s="7" t="s">
        <v>59</v>
      </c>
      <c r="D55" s="9">
        <v>3153</v>
      </c>
      <c r="E55" s="9">
        <v>2252.8</v>
      </c>
      <c r="F55" s="8">
        <v>0</v>
      </c>
      <c r="G55" s="10">
        <f>E55*F55</f>
        <v>0</v>
      </c>
    </row>
    <row r="56" spans="1:7" ht="15">
      <c r="A56" s="7">
        <v>543392</v>
      </c>
      <c r="B56" s="8"/>
      <c r="C56" s="7" t="s">
        <v>60</v>
      </c>
      <c r="D56" s="9">
        <v>3153</v>
      </c>
      <c r="E56" s="9">
        <v>2252.8</v>
      </c>
      <c r="F56" s="8">
        <v>0</v>
      </c>
      <c r="G56" s="10">
        <f>E56*F56</f>
        <v>0</v>
      </c>
    </row>
    <row r="57" spans="1:7" ht="15">
      <c r="A57" s="6" t="s">
        <v>61</v>
      </c>
      <c r="B57" s="5"/>
      <c r="C57" s="4"/>
      <c r="D57" s="5"/>
      <c r="E57" s="5"/>
      <c r="F57" s="5"/>
      <c r="G57" s="4"/>
    </row>
    <row r="58" spans="1:7" ht="15">
      <c r="A58" s="7">
        <v>156528</v>
      </c>
      <c r="B58" s="8"/>
      <c r="C58" s="7" t="s">
        <v>62</v>
      </c>
      <c r="D58" s="9">
        <v>2728</v>
      </c>
      <c r="E58" s="9">
        <v>1949.15</v>
      </c>
      <c r="F58" s="8">
        <v>0</v>
      </c>
      <c r="G58" s="10">
        <f>E58*F58</f>
        <v>0</v>
      </c>
    </row>
    <row r="59" spans="1:7" ht="15">
      <c r="A59" s="7">
        <v>156531</v>
      </c>
      <c r="B59" s="8"/>
      <c r="C59" s="7" t="s">
        <v>63</v>
      </c>
      <c r="D59" s="9">
        <v>2728</v>
      </c>
      <c r="E59" s="9">
        <v>1949.15</v>
      </c>
      <c r="F59" s="8">
        <v>0</v>
      </c>
      <c r="G59" s="10">
        <f>E59*F59</f>
        <v>0</v>
      </c>
    </row>
    <row r="60" spans="1:7" ht="15">
      <c r="A60" s="6" t="s">
        <v>64</v>
      </c>
      <c r="B60" s="5"/>
      <c r="C60" s="4"/>
      <c r="D60" s="5"/>
      <c r="E60" s="5"/>
      <c r="F60" s="5"/>
      <c r="G60" s="4"/>
    </row>
    <row r="61" spans="1:7" ht="15">
      <c r="A61" s="7">
        <v>613145</v>
      </c>
      <c r="B61" s="8"/>
      <c r="C61" s="7" t="s">
        <v>65</v>
      </c>
      <c r="D61" s="9">
        <v>2245</v>
      </c>
      <c r="E61" s="9">
        <v>1603.84</v>
      </c>
      <c r="F61" s="8">
        <v>0</v>
      </c>
      <c r="G61" s="10">
        <f aca="true" t="shared" si="2" ref="G61:G69">E61*F61</f>
        <v>0</v>
      </c>
    </row>
    <row r="62" spans="1:7" ht="15">
      <c r="A62" s="7">
        <v>613146</v>
      </c>
      <c r="B62" s="8"/>
      <c r="C62" s="7" t="s">
        <v>66</v>
      </c>
      <c r="D62" s="9">
        <v>2245</v>
      </c>
      <c r="E62" s="9">
        <v>1603.84</v>
      </c>
      <c r="F62" s="8">
        <v>0</v>
      </c>
      <c r="G62" s="10">
        <f t="shared" si="2"/>
        <v>0</v>
      </c>
    </row>
    <row r="63" spans="1:7" ht="15">
      <c r="A63" s="7">
        <v>613147</v>
      </c>
      <c r="B63" s="8"/>
      <c r="C63" s="7" t="s">
        <v>67</v>
      </c>
      <c r="D63" s="9">
        <v>2245</v>
      </c>
      <c r="E63" s="9">
        <v>1603.84</v>
      </c>
      <c r="F63" s="8">
        <v>0</v>
      </c>
      <c r="G63" s="10">
        <f t="shared" si="2"/>
        <v>0</v>
      </c>
    </row>
    <row r="64" spans="1:7" ht="15">
      <c r="A64" s="7">
        <v>613148</v>
      </c>
      <c r="B64" s="8"/>
      <c r="C64" s="7" t="s">
        <v>68</v>
      </c>
      <c r="D64" s="9">
        <v>2245</v>
      </c>
      <c r="E64" s="9">
        <v>1603.84</v>
      </c>
      <c r="F64" s="8">
        <v>0</v>
      </c>
      <c r="G64" s="10">
        <f t="shared" si="2"/>
        <v>0</v>
      </c>
    </row>
    <row r="65" spans="1:7" ht="15">
      <c r="A65" s="7">
        <v>613149</v>
      </c>
      <c r="B65" s="8"/>
      <c r="C65" s="7" t="s">
        <v>69</v>
      </c>
      <c r="D65" s="9">
        <v>2245</v>
      </c>
      <c r="E65" s="9">
        <v>1603.84</v>
      </c>
      <c r="F65" s="8">
        <v>0</v>
      </c>
      <c r="G65" s="10">
        <f t="shared" si="2"/>
        <v>0</v>
      </c>
    </row>
    <row r="66" spans="1:7" ht="15">
      <c r="A66" s="7">
        <v>613150</v>
      </c>
      <c r="B66" s="8"/>
      <c r="C66" s="7" t="s">
        <v>70</v>
      </c>
      <c r="D66" s="9">
        <v>2245</v>
      </c>
      <c r="E66" s="9">
        <v>1603.84</v>
      </c>
      <c r="F66" s="8">
        <v>0</v>
      </c>
      <c r="G66" s="10">
        <f t="shared" si="2"/>
        <v>0</v>
      </c>
    </row>
    <row r="67" spans="1:7" ht="15">
      <c r="A67" s="7">
        <v>613151</v>
      </c>
      <c r="B67" s="8"/>
      <c r="C67" s="7" t="s">
        <v>71</v>
      </c>
      <c r="D67" s="9">
        <v>2245</v>
      </c>
      <c r="E67" s="9">
        <v>1603.84</v>
      </c>
      <c r="F67" s="8">
        <v>0</v>
      </c>
      <c r="G67" s="10">
        <f t="shared" si="2"/>
        <v>0</v>
      </c>
    </row>
    <row r="68" spans="1:7" ht="15">
      <c r="A68" s="7">
        <v>613152</v>
      </c>
      <c r="B68" s="8"/>
      <c r="C68" s="7" t="s">
        <v>72</v>
      </c>
      <c r="D68" s="9">
        <v>2245</v>
      </c>
      <c r="E68" s="9">
        <v>1603.84</v>
      </c>
      <c r="F68" s="8">
        <v>0</v>
      </c>
      <c r="G68" s="10">
        <f t="shared" si="2"/>
        <v>0</v>
      </c>
    </row>
    <row r="69" spans="1:7" ht="15">
      <c r="A69" s="7">
        <v>613153</v>
      </c>
      <c r="B69" s="8"/>
      <c r="C69" s="7" t="s">
        <v>73</v>
      </c>
      <c r="D69" s="9">
        <v>2245</v>
      </c>
      <c r="E69" s="9">
        <v>1603.84</v>
      </c>
      <c r="F69" s="8">
        <v>0</v>
      </c>
      <c r="G69" s="10">
        <f t="shared" si="2"/>
        <v>0</v>
      </c>
    </row>
    <row r="70" spans="1:7" ht="15">
      <c r="A70" s="6" t="s">
        <v>74</v>
      </c>
      <c r="B70" s="5"/>
      <c r="C70" s="4"/>
      <c r="D70" s="5"/>
      <c r="E70" s="5"/>
      <c r="F70" s="5"/>
      <c r="G70" s="4"/>
    </row>
    <row r="71" spans="1:7" ht="15">
      <c r="A71" s="7">
        <v>543161</v>
      </c>
      <c r="B71" s="8"/>
      <c r="C71" s="7" t="s">
        <v>75</v>
      </c>
      <c r="D71" s="9">
        <v>2300</v>
      </c>
      <c r="E71" s="9">
        <v>1643.14</v>
      </c>
      <c r="F71" s="8">
        <v>0</v>
      </c>
      <c r="G71" s="10">
        <f>E71*F71</f>
        <v>0</v>
      </c>
    </row>
    <row r="72" spans="1:7" ht="15">
      <c r="A72" s="6" t="s">
        <v>76</v>
      </c>
      <c r="B72" s="5"/>
      <c r="C72" s="4"/>
      <c r="D72" s="5"/>
      <c r="E72" s="5"/>
      <c r="F72" s="5"/>
      <c r="G72" s="4"/>
    </row>
    <row r="73" spans="1:7" ht="15">
      <c r="A73" s="7">
        <v>543346</v>
      </c>
      <c r="B73" s="8"/>
      <c r="C73" s="7" t="s">
        <v>77</v>
      </c>
      <c r="D73" s="9">
        <v>2011</v>
      </c>
      <c r="E73" s="9">
        <v>1436.94</v>
      </c>
      <c r="F73" s="8">
        <v>0</v>
      </c>
      <c r="G73" s="10">
        <f>E73*F73</f>
        <v>0</v>
      </c>
    </row>
    <row r="74" spans="1:7" ht="15">
      <c r="A74" s="6" t="s">
        <v>78</v>
      </c>
      <c r="B74" s="5"/>
      <c r="C74" s="4"/>
      <c r="D74" s="5"/>
      <c r="E74" s="5"/>
      <c r="F74" s="5"/>
      <c r="G74" s="4"/>
    </row>
    <row r="75" spans="1:7" ht="15">
      <c r="A75" s="7">
        <v>209839</v>
      </c>
      <c r="B75" s="8"/>
      <c r="C75" s="7" t="s">
        <v>79</v>
      </c>
      <c r="D75" s="9">
        <v>2610</v>
      </c>
      <c r="E75" s="9">
        <v>1864.77</v>
      </c>
      <c r="F75" s="8">
        <v>0</v>
      </c>
      <c r="G75" s="10">
        <f>E75*F75</f>
        <v>0</v>
      </c>
    </row>
    <row r="76" spans="1:7" ht="15">
      <c r="A76" s="7">
        <v>203111</v>
      </c>
      <c r="B76" s="8"/>
      <c r="C76" s="7" t="s">
        <v>80</v>
      </c>
      <c r="D76" s="9">
        <v>2610</v>
      </c>
      <c r="E76" s="9">
        <v>1864.77</v>
      </c>
      <c r="F76" s="8">
        <v>0</v>
      </c>
      <c r="G76" s="10">
        <f>E76*F76</f>
        <v>0</v>
      </c>
    </row>
    <row r="77" spans="1:7" ht="15">
      <c r="A77" s="6" t="s">
        <v>81</v>
      </c>
      <c r="B77" s="5"/>
      <c r="C77" s="4"/>
      <c r="D77" s="5"/>
      <c r="E77" s="5"/>
      <c r="F77" s="5"/>
      <c r="G77" s="4"/>
    </row>
    <row r="78" spans="1:7" ht="15">
      <c r="A78" s="7">
        <v>220332</v>
      </c>
      <c r="B78" s="8"/>
      <c r="C78" s="7" t="s">
        <v>82</v>
      </c>
      <c r="D78" s="9">
        <v>2347</v>
      </c>
      <c r="E78" s="9">
        <v>1677.01</v>
      </c>
      <c r="F78" s="8">
        <v>0</v>
      </c>
      <c r="G78" s="10">
        <f>E78*F78</f>
        <v>0</v>
      </c>
    </row>
    <row r="79" spans="1:7" ht="15">
      <c r="A79" s="7">
        <v>220331</v>
      </c>
      <c r="B79" s="8"/>
      <c r="C79" s="7" t="s">
        <v>83</v>
      </c>
      <c r="D79" s="9">
        <v>2347</v>
      </c>
      <c r="E79" s="9">
        <v>1677.01</v>
      </c>
      <c r="F79" s="8">
        <v>0</v>
      </c>
      <c r="G79" s="10">
        <f>E79*F79</f>
        <v>0</v>
      </c>
    </row>
    <row r="80" spans="1:7" ht="15">
      <c r="A80" s="6" t="s">
        <v>84</v>
      </c>
      <c r="B80" s="5"/>
      <c r="C80" s="4"/>
      <c r="D80" s="5"/>
      <c r="E80" s="5"/>
      <c r="F80" s="5"/>
      <c r="G80" s="4"/>
    </row>
    <row r="81" spans="1:7" ht="15">
      <c r="A81" s="7">
        <v>183497</v>
      </c>
      <c r="B81" s="8"/>
      <c r="C81" s="7" t="s">
        <v>85</v>
      </c>
      <c r="D81" s="9">
        <v>2135</v>
      </c>
      <c r="E81" s="9">
        <v>1525.42</v>
      </c>
      <c r="F81" s="8">
        <v>0</v>
      </c>
      <c r="G81" s="10">
        <f>E81*F81</f>
        <v>0</v>
      </c>
    </row>
    <row r="82" spans="1:7" ht="15">
      <c r="A82" s="7">
        <v>183491</v>
      </c>
      <c r="B82" s="8"/>
      <c r="C82" s="7" t="s">
        <v>86</v>
      </c>
      <c r="D82" s="9">
        <v>2135</v>
      </c>
      <c r="E82" s="9">
        <v>1525.42</v>
      </c>
      <c r="F82" s="8">
        <v>0</v>
      </c>
      <c r="G82" s="10">
        <f>E82*F82</f>
        <v>0</v>
      </c>
    </row>
    <row r="83" spans="1:7" ht="15">
      <c r="A83" s="6" t="s">
        <v>87</v>
      </c>
      <c r="B83" s="5"/>
      <c r="C83" s="4"/>
      <c r="D83" s="5"/>
      <c r="E83" s="5"/>
      <c r="F83" s="5"/>
      <c r="G83" s="4"/>
    </row>
    <row r="84" spans="1:7" ht="15">
      <c r="A84" s="7">
        <v>183504</v>
      </c>
      <c r="B84" s="8"/>
      <c r="C84" s="7" t="s">
        <v>88</v>
      </c>
      <c r="D84" s="9">
        <v>2135</v>
      </c>
      <c r="E84" s="9">
        <v>1525.42</v>
      </c>
      <c r="F84" s="8">
        <v>0</v>
      </c>
      <c r="G84" s="10">
        <f aca="true" t="shared" si="3" ref="G84:G90">E84*F84</f>
        <v>0</v>
      </c>
    </row>
    <row r="85" spans="1:7" ht="15">
      <c r="A85" s="7">
        <v>183500</v>
      </c>
      <c r="B85" s="8"/>
      <c r="C85" s="7" t="s">
        <v>89</v>
      </c>
      <c r="D85" s="9">
        <v>2136</v>
      </c>
      <c r="E85" s="9">
        <v>1525.73</v>
      </c>
      <c r="F85" s="8">
        <v>0</v>
      </c>
      <c r="G85" s="10">
        <f t="shared" si="3"/>
        <v>0</v>
      </c>
    </row>
    <row r="86" spans="1:7" ht="15">
      <c r="A86" s="7">
        <v>183502</v>
      </c>
      <c r="B86" s="8"/>
      <c r="C86" s="7" t="s">
        <v>90</v>
      </c>
      <c r="D86" s="9">
        <v>2135</v>
      </c>
      <c r="E86" s="9">
        <v>1525.42</v>
      </c>
      <c r="F86" s="8">
        <v>0</v>
      </c>
      <c r="G86" s="10">
        <f t="shared" si="3"/>
        <v>0</v>
      </c>
    </row>
    <row r="87" spans="1:7" ht="15">
      <c r="A87" s="7">
        <v>183501</v>
      </c>
      <c r="B87" s="8"/>
      <c r="C87" s="7" t="s">
        <v>91</v>
      </c>
      <c r="D87" s="9">
        <v>2135</v>
      </c>
      <c r="E87" s="9">
        <v>1525.42</v>
      </c>
      <c r="F87" s="8">
        <v>0</v>
      </c>
      <c r="G87" s="10">
        <f t="shared" si="3"/>
        <v>0</v>
      </c>
    </row>
    <row r="88" spans="1:7" ht="15">
      <c r="A88" s="7">
        <v>183506</v>
      </c>
      <c r="B88" s="8"/>
      <c r="C88" s="7" t="s">
        <v>92</v>
      </c>
      <c r="D88" s="9">
        <v>2136</v>
      </c>
      <c r="E88" s="9">
        <v>1525.73</v>
      </c>
      <c r="F88" s="8">
        <v>0</v>
      </c>
      <c r="G88" s="10">
        <f t="shared" si="3"/>
        <v>0</v>
      </c>
    </row>
    <row r="89" spans="1:7" ht="15">
      <c r="A89" s="7">
        <v>183505</v>
      </c>
      <c r="B89" s="8"/>
      <c r="C89" s="7" t="s">
        <v>93</v>
      </c>
      <c r="D89" s="9">
        <v>2136</v>
      </c>
      <c r="E89" s="9">
        <v>1525.73</v>
      </c>
      <c r="F89" s="8">
        <v>0</v>
      </c>
      <c r="G89" s="10">
        <f t="shared" si="3"/>
        <v>0</v>
      </c>
    </row>
    <row r="90" spans="1:7" ht="15">
      <c r="A90" s="7">
        <v>183503</v>
      </c>
      <c r="B90" s="8"/>
      <c r="C90" s="7" t="s">
        <v>94</v>
      </c>
      <c r="D90" s="9">
        <v>2135</v>
      </c>
      <c r="E90" s="9">
        <v>1525.42</v>
      </c>
      <c r="F90" s="8">
        <v>0</v>
      </c>
      <c r="G90" s="10">
        <f t="shared" si="3"/>
        <v>0</v>
      </c>
    </row>
    <row r="91" spans="1:7" ht="15">
      <c r="A91" s="6" t="s">
        <v>95</v>
      </c>
      <c r="B91" s="5"/>
      <c r="C91" s="4"/>
      <c r="D91" s="5"/>
      <c r="E91" s="5"/>
      <c r="F91" s="5"/>
      <c r="G91" s="4"/>
    </row>
    <row r="92" spans="1:7" ht="15">
      <c r="A92" s="7">
        <v>534427</v>
      </c>
      <c r="B92" s="8"/>
      <c r="C92" s="7" t="s">
        <v>96</v>
      </c>
      <c r="D92" s="9">
        <v>2248</v>
      </c>
      <c r="E92" s="9">
        <v>1605.98</v>
      </c>
      <c r="F92" s="8">
        <v>0</v>
      </c>
      <c r="G92" s="10">
        <f>E92*F92</f>
        <v>0</v>
      </c>
    </row>
    <row r="93" spans="1:7" ht="15">
      <c r="A93" s="7">
        <v>140772</v>
      </c>
      <c r="B93" s="8"/>
      <c r="C93" s="7" t="s">
        <v>97</v>
      </c>
      <c r="D93" s="9">
        <v>2248</v>
      </c>
      <c r="E93" s="9">
        <v>1605.98</v>
      </c>
      <c r="F93" s="8">
        <v>0</v>
      </c>
      <c r="G93" s="10">
        <f>E93*F93</f>
        <v>0</v>
      </c>
    </row>
    <row r="94" spans="1:7" ht="15">
      <c r="A94" s="7">
        <v>201387</v>
      </c>
      <c r="B94" s="8"/>
      <c r="C94" s="7" t="s">
        <v>98</v>
      </c>
      <c r="D94" s="9">
        <v>2248</v>
      </c>
      <c r="E94" s="9">
        <v>1605.98</v>
      </c>
      <c r="F94" s="8">
        <v>0</v>
      </c>
      <c r="G94" s="10">
        <f>E94*F94</f>
        <v>0</v>
      </c>
    </row>
    <row r="95" spans="1:7" ht="15">
      <c r="A95" s="7">
        <v>166076</v>
      </c>
      <c r="B95" s="8"/>
      <c r="C95" s="7" t="s">
        <v>99</v>
      </c>
      <c r="D95" s="9">
        <v>2248</v>
      </c>
      <c r="E95" s="9">
        <v>1605.98</v>
      </c>
      <c r="F95" s="8">
        <v>0</v>
      </c>
      <c r="G95" s="10">
        <f>E95*F95</f>
        <v>0</v>
      </c>
    </row>
    <row r="96" spans="1:7" ht="15">
      <c r="A96" s="7">
        <v>95290</v>
      </c>
      <c r="B96" s="8"/>
      <c r="C96" s="7" t="s">
        <v>100</v>
      </c>
      <c r="D96" s="9">
        <v>2248</v>
      </c>
      <c r="E96" s="9">
        <v>1605.98</v>
      </c>
      <c r="F96" s="8">
        <v>0</v>
      </c>
      <c r="G96" s="10">
        <f>E96*F96</f>
        <v>0</v>
      </c>
    </row>
    <row r="97" spans="1:7" ht="15">
      <c r="A97" s="6" t="s">
        <v>101</v>
      </c>
      <c r="B97" s="5"/>
      <c r="C97" s="4"/>
      <c r="D97" s="5"/>
      <c r="E97" s="5"/>
      <c r="F97" s="5"/>
      <c r="G97" s="4"/>
    </row>
    <row r="98" spans="1:7" ht="15">
      <c r="A98" s="7">
        <v>543110</v>
      </c>
      <c r="B98" s="8"/>
      <c r="C98" s="7" t="s">
        <v>102</v>
      </c>
      <c r="D98" s="9">
        <v>2323</v>
      </c>
      <c r="E98" s="9">
        <v>1659.78</v>
      </c>
      <c r="F98" s="8">
        <v>0</v>
      </c>
      <c r="G98" s="10">
        <f aca="true" t="shared" si="4" ref="G98:G107">E98*F98</f>
        <v>0</v>
      </c>
    </row>
    <row r="99" spans="1:7" ht="15">
      <c r="A99" s="7">
        <v>543111</v>
      </c>
      <c r="B99" s="8"/>
      <c r="C99" s="7" t="s">
        <v>103</v>
      </c>
      <c r="D99" s="9">
        <v>2323</v>
      </c>
      <c r="E99" s="9">
        <v>1659.78</v>
      </c>
      <c r="F99" s="8">
        <v>0</v>
      </c>
      <c r="G99" s="10">
        <f t="shared" si="4"/>
        <v>0</v>
      </c>
    </row>
    <row r="100" spans="1:7" ht="15">
      <c r="A100" s="7">
        <v>543108</v>
      </c>
      <c r="B100" s="8"/>
      <c r="C100" s="7" t="s">
        <v>104</v>
      </c>
      <c r="D100" s="9">
        <v>2323</v>
      </c>
      <c r="E100" s="9">
        <v>1659.78</v>
      </c>
      <c r="F100" s="8">
        <v>0</v>
      </c>
      <c r="G100" s="10">
        <f t="shared" si="4"/>
        <v>0</v>
      </c>
    </row>
    <row r="101" spans="1:7" ht="15">
      <c r="A101" s="7">
        <v>543109</v>
      </c>
      <c r="B101" s="8"/>
      <c r="C101" s="7" t="s">
        <v>105</v>
      </c>
      <c r="D101" s="9">
        <v>2323</v>
      </c>
      <c r="E101" s="9">
        <v>1659.78</v>
      </c>
      <c r="F101" s="8">
        <v>0</v>
      </c>
      <c r="G101" s="10">
        <f t="shared" si="4"/>
        <v>0</v>
      </c>
    </row>
    <row r="102" spans="1:7" ht="15">
      <c r="A102" s="7">
        <v>543106</v>
      </c>
      <c r="B102" s="8"/>
      <c r="C102" s="7" t="s">
        <v>106</v>
      </c>
      <c r="D102" s="9">
        <v>2323</v>
      </c>
      <c r="E102" s="9">
        <v>1659.78</v>
      </c>
      <c r="F102" s="8">
        <v>0</v>
      </c>
      <c r="G102" s="10">
        <f t="shared" si="4"/>
        <v>0</v>
      </c>
    </row>
    <row r="103" spans="1:7" ht="15">
      <c r="A103" s="7">
        <v>543107</v>
      </c>
      <c r="B103" s="8"/>
      <c r="C103" s="7" t="s">
        <v>107</v>
      </c>
      <c r="D103" s="9">
        <v>2323</v>
      </c>
      <c r="E103" s="9">
        <v>1659.78</v>
      </c>
      <c r="F103" s="8">
        <v>0</v>
      </c>
      <c r="G103" s="10">
        <f t="shared" si="4"/>
        <v>0</v>
      </c>
    </row>
    <row r="104" spans="1:7" ht="15">
      <c r="A104" s="7">
        <v>543112</v>
      </c>
      <c r="B104" s="8"/>
      <c r="C104" s="7" t="s">
        <v>108</v>
      </c>
      <c r="D104" s="9">
        <v>2323</v>
      </c>
      <c r="E104" s="9">
        <v>1659.78</v>
      </c>
      <c r="F104" s="8">
        <v>0</v>
      </c>
      <c r="G104" s="10">
        <f t="shared" si="4"/>
        <v>0</v>
      </c>
    </row>
    <row r="105" spans="1:7" ht="15">
      <c r="A105" s="7">
        <v>543104</v>
      </c>
      <c r="B105" s="8"/>
      <c r="C105" s="7" t="s">
        <v>109</v>
      </c>
      <c r="D105" s="9">
        <v>2323</v>
      </c>
      <c r="E105" s="9">
        <v>1659.78</v>
      </c>
      <c r="F105" s="8">
        <v>0</v>
      </c>
      <c r="G105" s="10">
        <f t="shared" si="4"/>
        <v>0</v>
      </c>
    </row>
    <row r="106" spans="1:7" ht="15">
      <c r="A106" s="7">
        <v>543103</v>
      </c>
      <c r="B106" s="8"/>
      <c r="C106" s="7" t="s">
        <v>110</v>
      </c>
      <c r="D106" s="9">
        <v>2323</v>
      </c>
      <c r="E106" s="9">
        <v>1659.78</v>
      </c>
      <c r="F106" s="8">
        <v>0</v>
      </c>
      <c r="G106" s="10">
        <f t="shared" si="4"/>
        <v>0</v>
      </c>
    </row>
    <row r="107" spans="1:7" ht="15">
      <c r="A107" s="7">
        <v>543105</v>
      </c>
      <c r="B107" s="8"/>
      <c r="C107" s="7" t="s">
        <v>111</v>
      </c>
      <c r="D107" s="9">
        <v>2323</v>
      </c>
      <c r="E107" s="9">
        <v>1659.78</v>
      </c>
      <c r="F107" s="8">
        <v>0</v>
      </c>
      <c r="G107" s="10">
        <f t="shared" si="4"/>
        <v>0</v>
      </c>
    </row>
    <row r="108" spans="1:7" ht="15">
      <c r="A108" s="6" t="s">
        <v>112</v>
      </c>
      <c r="B108" s="5"/>
      <c r="C108" s="4"/>
      <c r="D108" s="5"/>
      <c r="E108" s="5"/>
      <c r="F108" s="5"/>
      <c r="G108" s="4"/>
    </row>
    <row r="109" spans="1:7" ht="15">
      <c r="A109" s="7">
        <v>543129</v>
      </c>
      <c r="B109" s="8"/>
      <c r="C109" s="7" t="s">
        <v>113</v>
      </c>
      <c r="D109" s="9">
        <v>2342</v>
      </c>
      <c r="E109" s="9">
        <v>1673.28</v>
      </c>
      <c r="F109" s="8">
        <v>0</v>
      </c>
      <c r="G109" s="10">
        <f aca="true" t="shared" si="5" ref="G109:G115">E109*F109</f>
        <v>0</v>
      </c>
    </row>
    <row r="110" spans="1:7" ht="15">
      <c r="A110" s="7">
        <v>209880</v>
      </c>
      <c r="B110" s="8"/>
      <c r="C110" s="7" t="s">
        <v>114</v>
      </c>
      <c r="D110" s="9">
        <v>2342</v>
      </c>
      <c r="E110" s="9">
        <v>1673.28</v>
      </c>
      <c r="F110" s="8">
        <v>0</v>
      </c>
      <c r="G110" s="10">
        <f t="shared" si="5"/>
        <v>0</v>
      </c>
    </row>
    <row r="111" spans="1:7" ht="15">
      <c r="A111" s="7">
        <v>95346</v>
      </c>
      <c r="B111" s="8"/>
      <c r="C111" s="7" t="s">
        <v>115</v>
      </c>
      <c r="D111" s="9">
        <v>2342</v>
      </c>
      <c r="E111" s="9">
        <v>1673.28</v>
      </c>
      <c r="F111" s="8">
        <v>0</v>
      </c>
      <c r="G111" s="10">
        <f t="shared" si="5"/>
        <v>0</v>
      </c>
    </row>
    <row r="112" spans="1:7" ht="15">
      <c r="A112" s="7">
        <v>83733</v>
      </c>
      <c r="B112" s="8"/>
      <c r="C112" s="7" t="s">
        <v>116</v>
      </c>
      <c r="D112" s="9">
        <v>2342</v>
      </c>
      <c r="E112" s="9">
        <v>1673.28</v>
      </c>
      <c r="F112" s="8">
        <v>0</v>
      </c>
      <c r="G112" s="10">
        <f t="shared" si="5"/>
        <v>0</v>
      </c>
    </row>
    <row r="113" spans="1:7" ht="15">
      <c r="A113" s="7">
        <v>74670</v>
      </c>
      <c r="B113" s="8"/>
      <c r="C113" s="7" t="s">
        <v>117</v>
      </c>
      <c r="D113" s="9">
        <v>2342</v>
      </c>
      <c r="E113" s="9">
        <v>1673.28</v>
      </c>
      <c r="F113" s="8">
        <v>0</v>
      </c>
      <c r="G113" s="10">
        <f t="shared" si="5"/>
        <v>0</v>
      </c>
    </row>
    <row r="114" spans="1:7" ht="15">
      <c r="A114" s="7">
        <v>49895</v>
      </c>
      <c r="B114" s="8"/>
      <c r="C114" s="7" t="s">
        <v>118</v>
      </c>
      <c r="D114" s="9">
        <v>2342</v>
      </c>
      <c r="E114" s="9">
        <v>1673.28</v>
      </c>
      <c r="F114" s="8">
        <v>0</v>
      </c>
      <c r="G114" s="10">
        <f t="shared" si="5"/>
        <v>0</v>
      </c>
    </row>
    <row r="115" spans="1:7" ht="15">
      <c r="A115" s="7">
        <v>74668</v>
      </c>
      <c r="B115" s="8"/>
      <c r="C115" s="7" t="s">
        <v>119</v>
      </c>
      <c r="D115" s="9">
        <v>2342</v>
      </c>
      <c r="E115" s="9">
        <v>1673.28</v>
      </c>
      <c r="F115" s="8">
        <v>0</v>
      </c>
      <c r="G115" s="10">
        <f t="shared" si="5"/>
        <v>0</v>
      </c>
    </row>
    <row r="116" spans="1:7" ht="15">
      <c r="A116" s="6" t="s">
        <v>120</v>
      </c>
      <c r="B116" s="5"/>
      <c r="C116" s="4"/>
      <c r="D116" s="5"/>
      <c r="E116" s="5"/>
      <c r="F116" s="5"/>
      <c r="G116" s="4"/>
    </row>
    <row r="117" spans="1:7" ht="15">
      <c r="A117" s="7">
        <v>239698</v>
      </c>
      <c r="B117" s="8"/>
      <c r="C117" s="7" t="s">
        <v>121</v>
      </c>
      <c r="D117" s="9">
        <v>2425</v>
      </c>
      <c r="E117" s="9">
        <v>1732.77</v>
      </c>
      <c r="F117" s="8">
        <v>0</v>
      </c>
      <c r="G117" s="10">
        <f aca="true" t="shared" si="6" ref="G117:G125">E117*F117</f>
        <v>0</v>
      </c>
    </row>
    <row r="118" spans="1:7" ht="15">
      <c r="A118" s="7">
        <v>239700</v>
      </c>
      <c r="B118" s="8"/>
      <c r="C118" s="7" t="s">
        <v>122</v>
      </c>
      <c r="D118" s="9">
        <v>2425</v>
      </c>
      <c r="E118" s="9">
        <v>1732.77</v>
      </c>
      <c r="F118" s="8">
        <v>0</v>
      </c>
      <c r="G118" s="10">
        <f t="shared" si="6"/>
        <v>0</v>
      </c>
    </row>
    <row r="119" spans="1:7" ht="15">
      <c r="A119" s="7">
        <v>239702</v>
      </c>
      <c r="B119" s="8"/>
      <c r="C119" s="7" t="s">
        <v>123</v>
      </c>
      <c r="D119" s="9">
        <v>2425</v>
      </c>
      <c r="E119" s="9">
        <v>1732.77</v>
      </c>
      <c r="F119" s="8">
        <v>0</v>
      </c>
      <c r="G119" s="10">
        <f t="shared" si="6"/>
        <v>0</v>
      </c>
    </row>
    <row r="120" spans="1:7" ht="15">
      <c r="A120" s="7">
        <v>239704</v>
      </c>
      <c r="B120" s="8"/>
      <c r="C120" s="7" t="s">
        <v>124</v>
      </c>
      <c r="D120" s="9">
        <v>2425</v>
      </c>
      <c r="E120" s="9">
        <v>1732.77</v>
      </c>
      <c r="F120" s="8">
        <v>0</v>
      </c>
      <c r="G120" s="10">
        <f t="shared" si="6"/>
        <v>0</v>
      </c>
    </row>
    <row r="121" spans="1:7" ht="15">
      <c r="A121" s="7">
        <v>239706</v>
      </c>
      <c r="B121" s="8"/>
      <c r="C121" s="7" t="s">
        <v>125</v>
      </c>
      <c r="D121" s="9">
        <v>2425</v>
      </c>
      <c r="E121" s="9">
        <v>1732.77</v>
      </c>
      <c r="F121" s="8">
        <v>0</v>
      </c>
      <c r="G121" s="10">
        <f t="shared" si="6"/>
        <v>0</v>
      </c>
    </row>
    <row r="122" spans="1:7" ht="15">
      <c r="A122" s="7">
        <v>239707</v>
      </c>
      <c r="B122" s="8"/>
      <c r="C122" s="7" t="s">
        <v>126</v>
      </c>
      <c r="D122" s="9">
        <v>2425</v>
      </c>
      <c r="E122" s="9">
        <v>1732.77</v>
      </c>
      <c r="F122" s="8">
        <v>0</v>
      </c>
      <c r="G122" s="10">
        <f t="shared" si="6"/>
        <v>0</v>
      </c>
    </row>
    <row r="123" spans="1:7" ht="15">
      <c r="A123" s="7">
        <v>239712</v>
      </c>
      <c r="B123" s="8"/>
      <c r="C123" s="7" t="s">
        <v>127</v>
      </c>
      <c r="D123" s="9">
        <v>2425</v>
      </c>
      <c r="E123" s="9">
        <v>1732.77</v>
      </c>
      <c r="F123" s="8">
        <v>0</v>
      </c>
      <c r="G123" s="10">
        <f t="shared" si="6"/>
        <v>0</v>
      </c>
    </row>
    <row r="124" spans="1:7" ht="15">
      <c r="A124" s="7">
        <v>239714</v>
      </c>
      <c r="B124" s="8"/>
      <c r="C124" s="7" t="s">
        <v>128</v>
      </c>
      <c r="D124" s="9">
        <v>2425</v>
      </c>
      <c r="E124" s="9">
        <v>1732.77</v>
      </c>
      <c r="F124" s="8">
        <v>0</v>
      </c>
      <c r="G124" s="10">
        <f t="shared" si="6"/>
        <v>0</v>
      </c>
    </row>
    <row r="125" spans="1:7" ht="15">
      <c r="A125" s="7">
        <v>239715</v>
      </c>
      <c r="B125" s="8"/>
      <c r="C125" s="7" t="s">
        <v>129</v>
      </c>
      <c r="D125" s="9">
        <v>2425</v>
      </c>
      <c r="E125" s="9">
        <v>1732.77</v>
      </c>
      <c r="F125" s="8">
        <v>0</v>
      </c>
      <c r="G125" s="10">
        <f t="shared" si="6"/>
        <v>0</v>
      </c>
    </row>
    <row r="126" spans="1:7" ht="15">
      <c r="A126" s="6" t="s">
        <v>130</v>
      </c>
      <c r="B126" s="5"/>
      <c r="C126" s="4"/>
      <c r="D126" s="5"/>
      <c r="E126" s="5"/>
      <c r="F126" s="5"/>
      <c r="G126" s="4"/>
    </row>
    <row r="127" spans="1:7" ht="15">
      <c r="A127" s="7">
        <v>286566</v>
      </c>
      <c r="B127" s="8"/>
      <c r="C127" s="7" t="s">
        <v>131</v>
      </c>
      <c r="D127" s="9">
        <v>2425</v>
      </c>
      <c r="E127" s="9">
        <v>1732.77</v>
      </c>
      <c r="F127" s="8">
        <v>0</v>
      </c>
      <c r="G127" s="10">
        <f aca="true" t="shared" si="7" ref="G127:G133">E127*F127</f>
        <v>0</v>
      </c>
    </row>
    <row r="128" spans="1:7" ht="15">
      <c r="A128" s="7">
        <v>286565</v>
      </c>
      <c r="B128" s="8"/>
      <c r="C128" s="7" t="s">
        <v>132</v>
      </c>
      <c r="D128" s="9">
        <v>2425</v>
      </c>
      <c r="E128" s="9">
        <v>1732.77</v>
      </c>
      <c r="F128" s="8">
        <v>0</v>
      </c>
      <c r="G128" s="10">
        <f t="shared" si="7"/>
        <v>0</v>
      </c>
    </row>
    <row r="129" spans="1:7" ht="15">
      <c r="A129" s="7">
        <v>286562</v>
      </c>
      <c r="B129" s="8"/>
      <c r="C129" s="7" t="s">
        <v>133</v>
      </c>
      <c r="D129" s="9">
        <v>2425</v>
      </c>
      <c r="E129" s="9">
        <v>1732.77</v>
      </c>
      <c r="F129" s="8">
        <v>0</v>
      </c>
      <c r="G129" s="10">
        <f t="shared" si="7"/>
        <v>0</v>
      </c>
    </row>
    <row r="130" spans="1:7" ht="15">
      <c r="A130" s="7">
        <v>286569</v>
      </c>
      <c r="B130" s="8"/>
      <c r="C130" s="7" t="s">
        <v>134</v>
      </c>
      <c r="D130" s="9">
        <v>2425</v>
      </c>
      <c r="E130" s="9">
        <v>1732.77</v>
      </c>
      <c r="F130" s="8">
        <v>0</v>
      </c>
      <c r="G130" s="10">
        <f t="shared" si="7"/>
        <v>0</v>
      </c>
    </row>
    <row r="131" spans="1:7" ht="15">
      <c r="A131" s="7">
        <v>286567</v>
      </c>
      <c r="B131" s="8"/>
      <c r="C131" s="7" t="s">
        <v>135</v>
      </c>
      <c r="D131" s="9">
        <v>2425</v>
      </c>
      <c r="E131" s="9">
        <v>1732.77</v>
      </c>
      <c r="F131" s="8">
        <v>0</v>
      </c>
      <c r="G131" s="10">
        <f t="shared" si="7"/>
        <v>0</v>
      </c>
    </row>
    <row r="132" spans="1:7" ht="15">
      <c r="A132" s="7">
        <v>543411</v>
      </c>
      <c r="B132" s="8"/>
      <c r="C132" s="7" t="s">
        <v>136</v>
      </c>
      <c r="D132" s="9">
        <v>2425</v>
      </c>
      <c r="E132" s="9">
        <v>1732.77</v>
      </c>
      <c r="F132" s="8">
        <v>0</v>
      </c>
      <c r="G132" s="10">
        <f t="shared" si="7"/>
        <v>0</v>
      </c>
    </row>
    <row r="133" spans="1:7" ht="15">
      <c r="A133" s="7">
        <v>543412</v>
      </c>
      <c r="B133" s="8"/>
      <c r="C133" s="7" t="s">
        <v>137</v>
      </c>
      <c r="D133" s="9">
        <v>2425</v>
      </c>
      <c r="E133" s="9">
        <v>1732.77</v>
      </c>
      <c r="F133" s="8">
        <v>0</v>
      </c>
      <c r="G133" s="10">
        <f t="shared" si="7"/>
        <v>0</v>
      </c>
    </row>
    <row r="134" spans="1:7" ht="15">
      <c r="A134" s="6" t="s">
        <v>138</v>
      </c>
      <c r="B134" s="5"/>
      <c r="C134" s="4"/>
      <c r="D134" s="5"/>
      <c r="E134" s="5"/>
      <c r="F134" s="5"/>
      <c r="G134" s="4"/>
    </row>
    <row r="135" spans="1:7" ht="15">
      <c r="A135" s="7">
        <v>342133</v>
      </c>
      <c r="B135" s="8"/>
      <c r="C135" s="7" t="s">
        <v>139</v>
      </c>
      <c r="D135" s="9">
        <v>1893</v>
      </c>
      <c r="E135" s="9">
        <v>1352.4</v>
      </c>
      <c r="F135" s="8">
        <v>0</v>
      </c>
      <c r="G135" s="10">
        <f aca="true" t="shared" si="8" ref="G135:G145">E135*F135</f>
        <v>0</v>
      </c>
    </row>
    <row r="136" spans="1:7" ht="15">
      <c r="A136" s="7">
        <v>342125</v>
      </c>
      <c r="B136" s="8"/>
      <c r="C136" s="7" t="s">
        <v>140</v>
      </c>
      <c r="D136" s="9">
        <v>1893</v>
      </c>
      <c r="E136" s="9">
        <v>1352.4</v>
      </c>
      <c r="F136" s="8">
        <v>0</v>
      </c>
      <c r="G136" s="10">
        <f t="shared" si="8"/>
        <v>0</v>
      </c>
    </row>
    <row r="137" spans="1:7" ht="15">
      <c r="A137" s="7">
        <v>342126</v>
      </c>
      <c r="B137" s="8"/>
      <c r="C137" s="7" t="s">
        <v>141</v>
      </c>
      <c r="D137" s="9">
        <v>1893</v>
      </c>
      <c r="E137" s="9">
        <v>1352.4</v>
      </c>
      <c r="F137" s="8">
        <v>0</v>
      </c>
      <c r="G137" s="10">
        <f t="shared" si="8"/>
        <v>0</v>
      </c>
    </row>
    <row r="138" spans="1:7" ht="15">
      <c r="A138" s="7">
        <v>342130</v>
      </c>
      <c r="B138" s="8"/>
      <c r="C138" s="7" t="s">
        <v>142</v>
      </c>
      <c r="D138" s="9">
        <v>1893</v>
      </c>
      <c r="E138" s="9">
        <v>1352.4</v>
      </c>
      <c r="F138" s="8">
        <v>0</v>
      </c>
      <c r="G138" s="10">
        <f t="shared" si="8"/>
        <v>0</v>
      </c>
    </row>
    <row r="139" spans="1:7" ht="15">
      <c r="A139" s="7">
        <v>342128</v>
      </c>
      <c r="B139" s="8"/>
      <c r="C139" s="7" t="s">
        <v>143</v>
      </c>
      <c r="D139" s="9">
        <v>1893</v>
      </c>
      <c r="E139" s="9">
        <v>1352.4</v>
      </c>
      <c r="F139" s="8">
        <v>0</v>
      </c>
      <c r="G139" s="10">
        <f t="shared" si="8"/>
        <v>0</v>
      </c>
    </row>
    <row r="140" spans="1:7" ht="15">
      <c r="A140" s="7">
        <v>342127</v>
      </c>
      <c r="B140" s="8"/>
      <c r="C140" s="7" t="s">
        <v>144</v>
      </c>
      <c r="D140" s="9">
        <v>1893</v>
      </c>
      <c r="E140" s="9">
        <v>1352.4</v>
      </c>
      <c r="F140" s="8">
        <v>0</v>
      </c>
      <c r="G140" s="10">
        <f t="shared" si="8"/>
        <v>0</v>
      </c>
    </row>
    <row r="141" spans="1:7" ht="15">
      <c r="A141" s="7">
        <v>342131</v>
      </c>
      <c r="B141" s="8"/>
      <c r="C141" s="7" t="s">
        <v>145</v>
      </c>
      <c r="D141" s="9">
        <v>1893</v>
      </c>
      <c r="E141" s="9">
        <v>1352.4</v>
      </c>
      <c r="F141" s="8">
        <v>0</v>
      </c>
      <c r="G141" s="10">
        <f t="shared" si="8"/>
        <v>0</v>
      </c>
    </row>
    <row r="142" spans="1:7" ht="15">
      <c r="A142" s="7">
        <v>342129</v>
      </c>
      <c r="B142" s="8"/>
      <c r="C142" s="7" t="s">
        <v>146</v>
      </c>
      <c r="D142" s="9">
        <v>1893</v>
      </c>
      <c r="E142" s="9">
        <v>1352.4</v>
      </c>
      <c r="F142" s="8">
        <v>0</v>
      </c>
      <c r="G142" s="10">
        <f t="shared" si="8"/>
        <v>0</v>
      </c>
    </row>
    <row r="143" spans="1:7" ht="15">
      <c r="A143" s="7">
        <v>342121</v>
      </c>
      <c r="B143" s="8"/>
      <c r="C143" s="7" t="s">
        <v>147</v>
      </c>
      <c r="D143" s="9">
        <v>1893</v>
      </c>
      <c r="E143" s="9">
        <v>1352.4</v>
      </c>
      <c r="F143" s="8">
        <v>0</v>
      </c>
      <c r="G143" s="10">
        <f t="shared" si="8"/>
        <v>0</v>
      </c>
    </row>
    <row r="144" spans="1:7" ht="15">
      <c r="A144" s="7">
        <v>342122</v>
      </c>
      <c r="B144" s="8"/>
      <c r="C144" s="7" t="s">
        <v>148</v>
      </c>
      <c r="D144" s="9">
        <v>1893</v>
      </c>
      <c r="E144" s="9">
        <v>1352.4</v>
      </c>
      <c r="F144" s="8">
        <v>0</v>
      </c>
      <c r="G144" s="10">
        <f t="shared" si="8"/>
        <v>0</v>
      </c>
    </row>
    <row r="145" spans="1:7" ht="15">
      <c r="A145" s="7">
        <v>342120</v>
      </c>
      <c r="B145" s="8"/>
      <c r="C145" s="7" t="s">
        <v>149</v>
      </c>
      <c r="D145" s="9">
        <v>1893</v>
      </c>
      <c r="E145" s="9">
        <v>1352.4</v>
      </c>
      <c r="F145" s="8">
        <v>0</v>
      </c>
      <c r="G145" s="10">
        <f t="shared" si="8"/>
        <v>0</v>
      </c>
    </row>
    <row r="146" spans="1:7" ht="15">
      <c r="A146" s="6" t="s">
        <v>150</v>
      </c>
      <c r="B146" s="5"/>
      <c r="C146" s="4"/>
      <c r="D146" s="5"/>
      <c r="E146" s="5"/>
      <c r="F146" s="5"/>
      <c r="G146" s="4"/>
    </row>
    <row r="147" spans="1:7" ht="15">
      <c r="A147" s="7">
        <v>342140</v>
      </c>
      <c r="B147" s="8"/>
      <c r="C147" s="7" t="s">
        <v>151</v>
      </c>
      <c r="D147" s="9">
        <v>1893</v>
      </c>
      <c r="E147" s="9">
        <v>1352.4</v>
      </c>
      <c r="F147" s="8">
        <v>0</v>
      </c>
      <c r="G147" s="10">
        <f>E147*F147</f>
        <v>0</v>
      </c>
    </row>
    <row r="148" spans="1:7" ht="15">
      <c r="A148" s="7">
        <v>342143</v>
      </c>
      <c r="B148" s="8"/>
      <c r="C148" s="7" t="s">
        <v>152</v>
      </c>
      <c r="D148" s="9">
        <v>1893</v>
      </c>
      <c r="E148" s="9">
        <v>1352.4</v>
      </c>
      <c r="F148" s="8">
        <v>0</v>
      </c>
      <c r="G148" s="10">
        <f>E148*F148</f>
        <v>0</v>
      </c>
    </row>
    <row r="149" spans="1:7" ht="15">
      <c r="A149" s="7">
        <v>342142</v>
      </c>
      <c r="B149" s="8"/>
      <c r="C149" s="7" t="s">
        <v>153</v>
      </c>
      <c r="D149" s="9">
        <v>1893</v>
      </c>
      <c r="E149" s="9">
        <v>1352.4</v>
      </c>
      <c r="F149" s="8">
        <v>0</v>
      </c>
      <c r="G149" s="10">
        <f>E149*F149</f>
        <v>0</v>
      </c>
    </row>
    <row r="150" spans="1:7" ht="15">
      <c r="A150" s="7">
        <v>342144</v>
      </c>
      <c r="B150" s="8"/>
      <c r="C150" s="7" t="s">
        <v>154</v>
      </c>
      <c r="D150" s="9">
        <v>1893</v>
      </c>
      <c r="E150" s="9">
        <v>1352.4</v>
      </c>
      <c r="F150" s="8">
        <v>0</v>
      </c>
      <c r="G150" s="10">
        <f>E150*F150</f>
        <v>0</v>
      </c>
    </row>
    <row r="151" spans="1:7" ht="15">
      <c r="A151" s="7">
        <v>342137</v>
      </c>
      <c r="B151" s="8"/>
      <c r="C151" s="7" t="s">
        <v>155</v>
      </c>
      <c r="D151" s="9">
        <v>1893</v>
      </c>
      <c r="E151" s="9">
        <v>1352.4</v>
      </c>
      <c r="F151" s="8">
        <v>0</v>
      </c>
      <c r="G151" s="10">
        <f>E151*F151</f>
        <v>0</v>
      </c>
    </row>
    <row r="152" spans="1:7" ht="15">
      <c r="A152" s="6" t="s">
        <v>156</v>
      </c>
      <c r="B152" s="5"/>
      <c r="C152" s="4"/>
      <c r="D152" s="5"/>
      <c r="E152" s="5"/>
      <c r="F152" s="5"/>
      <c r="G152" s="4"/>
    </row>
    <row r="153" spans="1:7" ht="15">
      <c r="A153" s="7">
        <v>543123</v>
      </c>
      <c r="B153" s="8"/>
      <c r="C153" s="7" t="s">
        <v>157</v>
      </c>
      <c r="D153" s="9">
        <v>1893</v>
      </c>
      <c r="E153" s="9">
        <v>1352.4</v>
      </c>
      <c r="F153" s="8">
        <v>0</v>
      </c>
      <c r="G153" s="10">
        <f aca="true" t="shared" si="9" ref="G153:G163">E153*F153</f>
        <v>0</v>
      </c>
    </row>
    <row r="154" spans="1:7" ht="15">
      <c r="A154" s="7">
        <v>543115</v>
      </c>
      <c r="B154" s="8"/>
      <c r="C154" s="7" t="s">
        <v>158</v>
      </c>
      <c r="D154" s="9">
        <v>1893</v>
      </c>
      <c r="E154" s="9">
        <v>1352.4</v>
      </c>
      <c r="F154" s="8">
        <v>0</v>
      </c>
      <c r="G154" s="10">
        <f t="shared" si="9"/>
        <v>0</v>
      </c>
    </row>
    <row r="155" spans="1:7" ht="15">
      <c r="A155" s="7">
        <v>543116</v>
      </c>
      <c r="B155" s="8"/>
      <c r="C155" s="7" t="s">
        <v>159</v>
      </c>
      <c r="D155" s="9">
        <v>1893</v>
      </c>
      <c r="E155" s="9">
        <v>1352.4</v>
      </c>
      <c r="F155" s="8">
        <v>0</v>
      </c>
      <c r="G155" s="10">
        <f t="shared" si="9"/>
        <v>0</v>
      </c>
    </row>
    <row r="156" spans="1:7" ht="15">
      <c r="A156" s="7">
        <v>543119</v>
      </c>
      <c r="B156" s="8"/>
      <c r="C156" s="7" t="s">
        <v>160</v>
      </c>
      <c r="D156" s="9">
        <v>1893</v>
      </c>
      <c r="E156" s="9">
        <v>1352.4</v>
      </c>
      <c r="F156" s="8">
        <v>0</v>
      </c>
      <c r="G156" s="10">
        <f t="shared" si="9"/>
        <v>0</v>
      </c>
    </row>
    <row r="157" spans="1:7" ht="15">
      <c r="A157" s="7">
        <v>543117</v>
      </c>
      <c r="B157" s="8"/>
      <c r="C157" s="7" t="s">
        <v>161</v>
      </c>
      <c r="D157" s="9">
        <v>1893</v>
      </c>
      <c r="E157" s="9">
        <v>1352.4</v>
      </c>
      <c r="F157" s="8">
        <v>0</v>
      </c>
      <c r="G157" s="10">
        <f t="shared" si="9"/>
        <v>0</v>
      </c>
    </row>
    <row r="158" spans="1:7" ht="15">
      <c r="A158" s="7">
        <v>543114</v>
      </c>
      <c r="B158" s="8"/>
      <c r="C158" s="7" t="s">
        <v>162</v>
      </c>
      <c r="D158" s="9">
        <v>1893</v>
      </c>
      <c r="E158" s="9">
        <v>1352.4</v>
      </c>
      <c r="F158" s="8">
        <v>0</v>
      </c>
      <c r="G158" s="10">
        <f t="shared" si="9"/>
        <v>0</v>
      </c>
    </row>
    <row r="159" spans="1:7" ht="15">
      <c r="A159" s="7">
        <v>543121</v>
      </c>
      <c r="B159" s="8"/>
      <c r="C159" s="7" t="s">
        <v>163</v>
      </c>
      <c r="D159" s="9">
        <v>1893</v>
      </c>
      <c r="E159" s="9">
        <v>1352.4</v>
      </c>
      <c r="F159" s="8">
        <v>0</v>
      </c>
      <c r="G159" s="10">
        <f t="shared" si="9"/>
        <v>0</v>
      </c>
    </row>
    <row r="160" spans="1:7" ht="15">
      <c r="A160" s="7">
        <v>543122</v>
      </c>
      <c r="B160" s="8"/>
      <c r="C160" s="7" t="s">
        <v>164</v>
      </c>
      <c r="D160" s="9">
        <v>1893</v>
      </c>
      <c r="E160" s="9">
        <v>1352.4</v>
      </c>
      <c r="F160" s="8">
        <v>0</v>
      </c>
      <c r="G160" s="10">
        <f t="shared" si="9"/>
        <v>0</v>
      </c>
    </row>
    <row r="161" spans="1:7" ht="15">
      <c r="A161" s="7">
        <v>543118</v>
      </c>
      <c r="B161" s="8"/>
      <c r="C161" s="7" t="s">
        <v>165</v>
      </c>
      <c r="D161" s="9">
        <v>1893</v>
      </c>
      <c r="E161" s="9">
        <v>1352.4</v>
      </c>
      <c r="F161" s="8">
        <v>0</v>
      </c>
      <c r="G161" s="10">
        <f t="shared" si="9"/>
        <v>0</v>
      </c>
    </row>
    <row r="162" spans="1:7" ht="15">
      <c r="A162" s="7">
        <v>543272</v>
      </c>
      <c r="B162" s="8"/>
      <c r="C162" s="7" t="s">
        <v>166</v>
      </c>
      <c r="D162" s="9">
        <v>1893</v>
      </c>
      <c r="E162" s="9">
        <v>1352.4</v>
      </c>
      <c r="F162" s="8">
        <v>0</v>
      </c>
      <c r="G162" s="10">
        <f t="shared" si="9"/>
        <v>0</v>
      </c>
    </row>
    <row r="163" spans="1:7" ht="15">
      <c r="A163" s="7">
        <v>543271</v>
      </c>
      <c r="B163" s="8"/>
      <c r="C163" s="7" t="s">
        <v>167</v>
      </c>
      <c r="D163" s="9">
        <v>1893</v>
      </c>
      <c r="E163" s="9">
        <v>1352.4</v>
      </c>
      <c r="F163" s="8">
        <v>0</v>
      </c>
      <c r="G163" s="10">
        <f t="shared" si="9"/>
        <v>0</v>
      </c>
    </row>
    <row r="166" spans="6:7" ht="15">
      <c r="F166" s="11" t="s">
        <v>168</v>
      </c>
      <c r="G166" s="12">
        <f>SUM(G$3:G164)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user</cp:lastModifiedBy>
  <dcterms:created xsi:type="dcterms:W3CDTF">2024-02-19T05:53:41Z</dcterms:created>
  <dcterms:modified xsi:type="dcterms:W3CDTF">2024-02-19T06:47:51Z</dcterms:modified>
  <cp:category/>
  <cp:version/>
  <cp:contentType/>
  <cp:contentStatus/>
</cp:coreProperties>
</file>